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barra\Documents\NATHALY\ACUERDOS\"/>
    </mc:Choice>
  </mc:AlternateContent>
  <bookViews>
    <workbookView xWindow="0" yWindow="0" windowWidth="24000" windowHeight="8430" tabRatio="638" activeTab="4"/>
  </bookViews>
  <sheets>
    <sheet name="G-Adm FI " sheetId="8" r:id="rId1"/>
    <sheet name="G-Comercial FI" sheetId="9" r:id="rId2"/>
    <sheet name="G-Financiera F 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'!$A$1:$O$19</definedName>
    <definedName name="_xlnm._FilterDatabase" localSheetId="3" hidden="1">'G-Tec FI'!$A$1:$O$12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FII'!$A$3:$W$32</definedName>
    <definedName name="_xlnm.Print_Area" localSheetId="0">'G-Adm FI '!$A$1:$W$19</definedName>
    <definedName name="_xlnm.Print_Area" localSheetId="3">'G-Tec FI'!$A$1:$AE$12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7" l="1"/>
  <c r="A2" i="13" l="1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<sst xmlns="http://schemas.openxmlformats.org/spreadsheetml/2006/main" count="689" uniqueCount="185">
  <si>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</si>
  <si>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</si>
  <si>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</si>
  <si>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</si>
  <si>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</si>
  <si>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</si>
  <si>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</si>
  <si>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</si>
  <si>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</si>
  <si>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</si>
  <si>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</si>
  <si>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</si>
  <si>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</si>
  <si>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</si>
  <si>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</si>
  <si>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</si>
  <si>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</si>
  <si>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</si>
  <si>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</si>
  <si>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</si>
  <si>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</si>
  <si>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</si>
  <si>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</si>
  <si>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</si>
  <si>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</si>
  <si>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</si>
  <si>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</si>
  <si>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</si>
  <si>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</si>
  <si>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</si>
  <si>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</si>
  <si>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</si>
  <si>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</si>
  <si>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</si>
  <si>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</si>
  <si>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</si>
  <si>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</si>
  <si>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</si>
  <si>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</si>
  <si>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</si>
  <si>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</si>
  <si>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</si>
  <si>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</si>
  <si>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Contar con la documentación que acredite la propiedad de la infraestructura o que soporte su entrega para la operación y mantenimiento</t>
  </si>
  <si>
    <t>1. Propiedad de la infraestructura</t>
  </si>
  <si>
    <t>Adelantar las gestiones para contar con la documentación que acredite su propiedad o entrega de la misma bajo condición</t>
  </si>
  <si>
    <t>Soportes documentales</t>
  </si>
  <si>
    <t>Visita mes de febrero</t>
  </si>
  <si>
    <t>2. Actualzación del RUPS</t>
  </si>
  <si>
    <t>Adelantar la actualización del RUPS según los plazo establecidos en la normatividad</t>
  </si>
  <si>
    <t>Cumplir con la obligación de realizar la actualización del RUPS según los plazos de la norma</t>
  </si>
  <si>
    <t>Definir e implementar una estructura administrativa y operativa que se ajuste a las necesidades de la organización y que obedezca a la estructura de costos y tarifas</t>
  </si>
  <si>
    <t>Contar con un manual de funciones acorde con la estructura organizacional y administrativa de la organización, el cual deberá estar implementado</t>
  </si>
  <si>
    <t>4. Personal certificado en competencias laborales</t>
  </si>
  <si>
    <t>Adelantar acciones para certificar al personal en competencias laborales y programas de capacitación y asistencia técnica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</si>
  <si>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</si>
  <si>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Con corte 6 de agosto de 2018, se verifico el estado de cargue al Sistema Único de información SUI evidenciándose que a la fecha cuenta con 1057 reportes habilitados y pendientes de cargue, para un porcentaje total del cargue del 0%.</t>
  </si>
  <si>
    <t>3. Estructura administrativa y operacional fortalecida</t>
  </si>
  <si>
    <t>Contar con herramientas que le permitan fortalecer su gestión empresarial</t>
  </si>
  <si>
    <t>Tener el personal certificado en competencias laborales</t>
  </si>
  <si>
    <t>5. Permisos Ambientales</t>
  </si>
  <si>
    <t>Disponer de los permisos ambientales requeridos según las actividades prestadas</t>
  </si>
  <si>
    <t>Adelantar las gestiones requeridas ante Cortolima para la actualización  y/o renovación de la concesión de aguas</t>
  </si>
  <si>
    <t>Plan de cargue
% de cargue en SUI</t>
  </si>
  <si>
    <t>Organigrama
Reporte al SUI Personal por categoria de empleo</t>
  </si>
  <si>
    <t>Documento respectivo</t>
  </si>
  <si>
    <t>Elaboración del contrato de condiciones uniformes  y posterior solicitud de concepto de legalidad emitido por la CRA</t>
  </si>
  <si>
    <t>Contar  contrato de condiciones uniformes que se ajuste a la normatividad vigente y que cuente con certificado de legalidad emitido por la CRA</t>
  </si>
  <si>
    <t>1. Contrato de Condiciones Uniformes</t>
  </si>
  <si>
    <t>2. Sistema de facturación</t>
  </si>
  <si>
    <t>Disponer de un sistema para la facturación que le permita hacer seguimiento del recaudo e identificación de usuarios morosos</t>
  </si>
  <si>
    <t xml:space="preserve">Implentación de sistema de facturación </t>
  </si>
  <si>
    <t>Soportes de la divulgación del CCU</t>
  </si>
  <si>
    <t>3. Aplicación marco tarifario</t>
  </si>
  <si>
    <t>Dar aplicación al marco tarifario vigente para el cobro de los servicios prestados</t>
  </si>
  <si>
    <t>Elaborar estudio de costos y tarifas según la Resolución CRA 825 de 2017 modificada por la Resolución CRA 844 de 2018</t>
  </si>
  <si>
    <t>Definición de un procedimiento alternativo para la medición del consumo para usuarios no medidos.</t>
  </si>
  <si>
    <t>Reporte de información del marco tarifario en el aplicativo dispuesto por la SSPD</t>
  </si>
  <si>
    <t>Estudio de costos y tarifas</t>
  </si>
  <si>
    <t>Sopotes documentales</t>
  </si>
  <si>
    <t>Radicación del estudio de costos y tarifas a la CRA</t>
  </si>
  <si>
    <t>Elaboración del  documentos concerniente al Acto de aprobación de tarifas el cual deberá ser presentando a la entidad tarifaria local para su aprobación.</t>
  </si>
  <si>
    <t>Remisión del estudio de costos y tarifas y del acto de aprobación a la SSPD</t>
  </si>
  <si>
    <t>Remisión de soportes de la implementación tarifaria</t>
  </si>
  <si>
    <t>Sopotes documentales
Factura del servicio</t>
  </si>
  <si>
    <t>100% de los cargues al SUI para la verificación tarifaria</t>
  </si>
  <si>
    <t>4. Cumplimiento requisitos de la factura</t>
  </si>
  <si>
    <t>Cumplir con los requisitos mínimos establecdos en la Ley 142 de 1994 y Resolución CRA 375 de 2005 y que debe disponer la factura</t>
  </si>
  <si>
    <t>Implementación de factura ajustada a la reglamentación vigente</t>
  </si>
  <si>
    <t>5. Gestión de subsidios para los servicios</t>
  </si>
  <si>
    <t>Contar con recursos vía subsidios que le permitan a la organización la sostenibilidad financiera para la prestación efectiva del servicio</t>
  </si>
  <si>
    <t>Adelantar las gestiones ante la administración municipal para la transferencia de subsidios.</t>
  </si>
  <si>
    <t>Facturas de servicio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</si>
  <si>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</si>
  <si>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</si>
  <si>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</si>
  <si>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</si>
  <si>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</si>
  <si>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</si>
  <si>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</si>
  <si>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</si>
  <si>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</si>
  <si>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1. Informaciòn financiera bajo NIF</t>
  </si>
  <si>
    <t>PRESTADOR: Asociación de Usuarios del Acueducto Barrio Santa Cruz – ACUASANTACRUZ -</t>
  </si>
  <si>
    <t>FASE I: GESTIÓN EMPRESARIAL DEL PRESTADOR</t>
  </si>
  <si>
    <t>1. Control de perdidas</t>
  </si>
  <si>
    <t>Identificación y definición de medidas que permitan una gestión eficiente de la demanda y control de perdidas de agua comerciales y técnicas</t>
  </si>
  <si>
    <t>Estructuración de programa de micromedición y definición de metas anuales</t>
  </si>
  <si>
    <t>Adquisición del equipo de macromedición a la salida del tanque de almacenamiento</t>
  </si>
  <si>
    <t>Catastro de usuarios permanentemente actualizado con información incorporada en el sistema de facturación</t>
  </si>
  <si>
    <t>Elaboraciòn de programa de reducción de perdidas del sistema elaborado</t>
  </si>
  <si>
    <t>Soportes de compra, instalación y primeras pruebas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</si>
  <si>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</si>
  <si>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</si>
  <si>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</si>
  <si>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Elaboración de manuales de operación del sistema de desinfección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</si>
  <si>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</si>
  <si>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</si>
  <si>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Adquisición de equipos para adelantar ensayos de tratabilidad del agua y para la medición de parámetros básicos de calidad del agua</t>
  </si>
  <si>
    <t>Contar con certificación del funcionamiento y calibración de los equipos utilizados para realizar el control de la calidad del agua</t>
  </si>
  <si>
    <t>Adecuación de área para realizar ensayos de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</si>
  <si>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</si>
  <si>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</si>
  <si>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</si>
  <si>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</si>
  <si>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El personal operativo deberá contar con certificación en competencias laborales</t>
  </si>
  <si>
    <t>Adelantar gestiones con la Autoridad Sanitaria para la toma concertada de muestras de calidad del agua y entrega de resultados al prestador</t>
  </si>
  <si>
    <t>Informar las acciones adelantadas para la consecución del sistema de tratamiento de agua potable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</si>
  <si>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</si>
  <si>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</si>
  <si>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</si>
  <si>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</si>
  <si>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</si>
  <si>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</si>
  <si>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Instalación del macromedidor y registro de operación a la salida del almacenamiento</t>
  </si>
  <si>
    <t>Implementación de la micromedición acorde con las metas de del programa de micromedición propuesto</t>
  </si>
  <si>
    <t>Suscribir y actualizar el acta de concertación de puntos y lugares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</si>
  <si>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</si>
  <si>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</si>
  <si>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</si>
  <si>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</si>
  <si>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</si>
  <si>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</si>
  <si>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</si>
  <si>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</si>
  <si>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</si>
  <si>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</si>
  <si>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</si>
  <si>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</si>
  <si>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</si>
  <si>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</si>
  <si>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</si>
  <si>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</si>
  <si>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</si>
  <si>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</si>
  <si>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</si>
  <si>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</si>
  <si>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</si>
  <si>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</si>
  <si>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</si>
  <si>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</si>
  <si>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</si>
  <si>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</si>
  <si>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Soportes mensuales del calculo</t>
  </si>
  <si>
    <t>Materialización de los puntos concertados</t>
  </si>
  <si>
    <t>Suscribir y actualizar acta de recibo a conformidad de los puntos de muestreo de la calidad del agua con la Autoridad Sanitaria</t>
  </si>
  <si>
    <t>Identificar las causas de incumplimiento de los parámetros de calidad del agua</t>
  </si>
  <si>
    <t>Adquisición, instalación y puesta en marcha de sistema de desinfección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</si>
  <si>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</si>
  <si>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Soportes de los mantenimientos realizados en el sistema de acueducto</t>
  </si>
  <si>
    <t>Toma de contramuestras en los puntos donde se evidencie incumplimiento de algunos de los parámetros de calidad del agua</t>
  </si>
  <si>
    <t>Catastro de redes actualizados</t>
  </si>
  <si>
    <t>Con corte 22 de octubre de 2018, el prestador ha actualizado el Registro Único de Prestadores de Servicios, RUPS</t>
  </si>
  <si>
    <t>FASE II. CALIDAD DEL AGUA</t>
  </si>
  <si>
    <t>Elaborar e implementar el manual de procesos y procedimientos implementado que le permitan a la organización documentar la forma de realización, seguimiento y evaluación de cada uno de los procesos</t>
  </si>
  <si>
    <t>6. Gestión de la cartera</t>
  </si>
  <si>
    <t>1. Gestión de perdidas y de demanda de agua</t>
  </si>
  <si>
    <t>Diseño de formatos para el registro del parámetros de control de la calidad del agua</t>
  </si>
  <si>
    <t>Contar con un área para el almacenamiento de insumos quimicos para el tratamiento del agua y otros materiales y equipos</t>
  </si>
  <si>
    <t>Evidenciar el estado de situación financiera del prestador por medio de la elaboración de estados financieros bajo NIF mediante su reporte al SUI.</t>
  </si>
  <si>
    <t>Realizar mensualmente el calculo del porcentaje de las perdidas (Calculo del IANC)</t>
  </si>
  <si>
    <t>1 mes</t>
  </si>
  <si>
    <t>Realizar la proyección de subsidios y contribuciones según lo dispuesto en el Decreto 1013 de 2005 y Decreto 1077 de 2015.</t>
  </si>
  <si>
    <t>% cargue SUI</t>
  </si>
  <si>
    <t>2 meses
Por definir seguimiento según el plan remitido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</si>
</sst>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5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  <font>
      <u/>
      <sz val="9"/>
      <color theme="10"/>
      <name val="Arial"/>
      <family val="2"/>
    </font>
    <font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2" fillId="0" borderId="0" applyNumberFormat="0" applyFill="0" applyBorder="0" applyAlignment="0" applyProtection="0"/>
  </cellStyleXfs>
  <cellXfs count="136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8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 shrinkToFit="1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wrapText="1" shrinkToFi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8" fillId="0" borderId="0" xfId="0" applyFont="1" applyAlignment="1">
      <alignment horizontal="justify" vertical="center" wrapText="1"/>
    </xf>
    <xf numFmtId="0" fontId="8" fillId="0" borderId="0" xfId="0" applyFont="1" applyBorder="1" applyAlignment="1">
      <alignment horizontal="justify" vertical="center" wrapText="1"/>
    </xf>
    <xf numFmtId="0" fontId="0" fillId="0" borderId="3" xfId="0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/>
    </xf>
    <xf numFmtId="0" fontId="13" fillId="0" borderId="0" xfId="6" applyFont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12" fillId="12" borderId="1" xfId="6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2" borderId="1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center" wrapText="1"/>
    </xf>
    <xf numFmtId="0" fontId="0" fillId="0" borderId="0" xfId="0" applyFont="1" applyAlignment="1">
      <alignment horizontal="justify" vertical="center"/>
    </xf>
    <xf numFmtId="0" fontId="4" fillId="0" borderId="8" xfId="0" applyFont="1" applyBorder="1" applyAlignment="1">
      <alignment horizontal="justify" vertical="center" wrapText="1"/>
    </xf>
    <xf numFmtId="0" fontId="8" fillId="0" borderId="0" xfId="0" applyFont="1" applyFill="1" applyAlignment="1">
      <alignment horizontal="justify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0" fillId="0" borderId="1" xfId="0" applyFont="1" applyFill="1" applyBorder="1" applyAlignment="1">
      <alignment horizontal="justify" vertical="center" wrapText="1" shrinkToFit="1"/>
    </xf>
    <xf numFmtId="0" fontId="4" fillId="7" borderId="1" xfId="3" applyFont="1" applyFill="1" applyBorder="1" applyAlignment="1">
      <alignment horizontal="justify" vertical="center" wrapText="1"/>
    </xf>
    <xf numFmtId="0" fontId="3" fillId="9" borderId="0" xfId="3" applyFont="1" applyFill="1" applyBorder="1" applyAlignment="1">
      <alignment horizontal="justify" vertical="center" wrapText="1"/>
    </xf>
    <xf numFmtId="0" fontId="0" fillId="9" borderId="0" xfId="0" applyFont="1" applyFill="1" applyBorder="1" applyAlignment="1">
      <alignment horizontal="justify" vertical="center" wrapText="1"/>
    </xf>
    <xf numFmtId="0" fontId="4" fillId="7" borderId="2" xfId="3" applyFont="1" applyFill="1" applyBorder="1" applyAlignment="1">
      <alignment horizontal="justify" vertical="center" wrapText="1"/>
    </xf>
    <xf numFmtId="0" fontId="4" fillId="8" borderId="0" xfId="3" applyFont="1" applyFill="1" applyBorder="1" applyAlignment="1">
      <alignment horizontal="justify" vertical="center" wrapText="1"/>
    </xf>
    <xf numFmtId="0" fontId="3" fillId="0" borderId="6" xfId="3" applyFont="1" applyFill="1" applyBorder="1" applyAlignment="1">
      <alignment horizontal="justify" vertical="center" wrapText="1"/>
    </xf>
    <xf numFmtId="0" fontId="0" fillId="0" borderId="1" xfId="3" applyFont="1" applyFill="1" applyBorder="1" applyAlignment="1">
      <alignment horizontal="justify" vertical="center" wrapText="1"/>
    </xf>
    <xf numFmtId="0" fontId="0" fillId="0" borderId="0" xfId="0" applyFont="1" applyAlignment="1">
      <alignment horizontal="justify" vertical="center" wrapText="1"/>
    </xf>
    <xf numFmtId="0" fontId="4" fillId="8" borderId="0" xfId="3" applyFont="1" applyFill="1" applyBorder="1" applyAlignment="1">
      <alignment horizontal="center" vertical="center" wrapText="1"/>
    </xf>
    <xf numFmtId="0" fontId="4" fillId="3" borderId="0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0" fillId="0" borderId="0" xfId="0" applyFont="1" applyBorder="1" applyAlignment="1">
      <alignment horizontal="justify" vertical="center"/>
    </xf>
    <xf numFmtId="0" fontId="4" fillId="0" borderId="14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justify"/>
    </xf>
    <xf numFmtId="0" fontId="9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justify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justify" vertical="center" wrapText="1"/>
    </xf>
    <xf numFmtId="0" fontId="3" fillId="0" borderId="6" xfId="3" applyFont="1" applyFill="1" applyBorder="1" applyAlignment="1">
      <alignment horizontal="justify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justify" vertical="center" wrapText="1"/>
    </xf>
    <xf numFmtId="0" fontId="14" fillId="0" borderId="0" xfId="0" applyFont="1" applyAlignment="1">
      <alignment vertical="top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justify" vertical="center" wrapText="1"/>
    </xf>
    <xf numFmtId="0" fontId="4" fillId="3" borderId="4" xfId="3" applyFont="1" applyFill="1" applyBorder="1" applyAlignment="1">
      <alignment horizontal="justify" vertical="center" wrapText="1"/>
    </xf>
    <xf numFmtId="0" fontId="4" fillId="3" borderId="0" xfId="3" applyFont="1" applyFill="1" applyBorder="1" applyAlignment="1">
      <alignment horizontal="justify" vertical="center" wrapText="1"/>
    </xf>
    <xf numFmtId="0" fontId="0" fillId="0" borderId="10" xfId="0" applyFont="1" applyFill="1" applyBorder="1" applyAlignment="1">
      <alignment horizontal="justify" vertical="center" wrapText="1" shrinkToFit="1"/>
    </xf>
    <xf numFmtId="0" fontId="0" fillId="0" borderId="11" xfId="0" applyFont="1" applyFill="1" applyBorder="1" applyAlignment="1">
      <alignment horizontal="justify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justify" vertical="center" wrapText="1"/>
    </xf>
    <xf numFmtId="0" fontId="4" fillId="3" borderId="5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4" fillId="3" borderId="12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justify" vertical="center" wrapText="1"/>
    </xf>
    <xf numFmtId="0" fontId="8" fillId="0" borderId="4" xfId="0" applyFont="1" applyFill="1" applyBorder="1" applyAlignment="1">
      <alignment horizontal="justify" vertical="center" wrapText="1"/>
    </xf>
    <xf numFmtId="0" fontId="9" fillId="0" borderId="6" xfId="0" applyFont="1" applyBorder="1" applyAlignment="1">
      <alignment horizontal="justify" vertical="center" wrapText="1"/>
    </xf>
    <xf numFmtId="0" fontId="9" fillId="0" borderId="13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justify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4" fillId="7" borderId="14" xfId="3" applyFont="1" applyFill="1" applyBorder="1" applyAlignment="1">
      <alignment horizontal="left" vertical="center" wrapText="1"/>
    </xf>
    <xf numFmtId="0" fontId="4" fillId="7" borderId="12" xfId="3" applyFont="1" applyFill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justify" vertical="center" wrapText="1" shrinkToFit="1"/>
    </xf>
    <xf numFmtId="0" fontId="3" fillId="0" borderId="6" xfId="3" applyFont="1" applyFill="1" applyBorder="1" applyAlignment="1">
      <alignment horizontal="justify" vertical="center" wrapText="1"/>
    </xf>
    <xf numFmtId="0" fontId="3" fillId="0" borderId="13" xfId="3" applyFont="1" applyFill="1" applyBorder="1" applyAlignment="1">
      <alignment horizontal="justify" vertical="center" wrapText="1"/>
    </xf>
    <xf numFmtId="0" fontId="3" fillId="0" borderId="9" xfId="3" applyFont="1" applyFill="1" applyBorder="1" applyAlignment="1">
      <alignment horizontal="justify" vertical="center" wrapText="1"/>
    </xf>
    <xf numFmtId="0" fontId="3" fillId="0" borderId="5" xfId="3" applyFont="1" applyFill="1" applyBorder="1" applyAlignment="1">
      <alignment horizontal="justify" vertical="center" wrapText="1"/>
    </xf>
    <xf numFmtId="0" fontId="3" fillId="6" borderId="5" xfId="3" applyFont="1" applyFill="1" applyBorder="1" applyAlignment="1">
      <alignment horizontal="justify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4" fillId="3" borderId="14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  <xf numFmtId="0" fontId="0" fillId="0" borderId="12" xfId="3" applyFont="1" applyFill="1" applyBorder="1" applyAlignment="1">
      <alignment horizontal="justify" vertical="center" wrapText="1"/>
    </xf>
    <xf numFmtId="0" fontId="0" fillId="0" borderId="0" xfId="3" applyFont="1" applyFill="1" applyBorder="1" applyAlignment="1">
      <alignment horizontal="justify" vertical="center" wrapText="1"/>
    </xf>
    <xf numFmtId="0" fontId="9" fillId="0" borderId="0" xfId="0" applyFont="1" applyBorder="1" applyAlignment="1">
      <alignment horizontal="justify" vertical="center" wrapText="1"/>
    </xf>
    <xf numFmtId="9" fontId="9" fillId="0" borderId="0" xfId="0" applyNumberFormat="1" applyFont="1" applyBorder="1" applyAlignment="1">
      <alignment horizontal="center" vertical="center" wrapText="1"/>
    </xf>
  </cellXfs>
  <cellStyles count="7">
    <cellStyle name="Hipervínculo" xfId="6" builtinId="8"/>
    <cellStyle name="Millares 2" xfId="1"/>
    <cellStyle name="Moneda" xfId="2" builtinId="4"/>
    <cellStyle name="Normal" xfId="0" builtinId="0"/>
    <cellStyle name="Normal 2" xfId="3"/>
    <cellStyle name="Normal 6" xfId="4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Q492"/>
  <sheetViews>
    <sheetView view="pageBreakPreview" topLeftCell="A7" zoomScale="90" zoomScaleNormal="85" zoomScaleSheetLayoutView="90" workbookViewId="0">
      <selection activeCell="B26" sqref="B26"/>
    </sheetView>
  </sheetViews>
  <sheetFormatPr baseColWidth="10" defaultRowHeight="12.75" x14ac:dyDescent="0.2"/>
  <cols>
    <col min="1" max="1" width="49.140625" style="53" bestFit="1" customWidth="1"/>
    <col min="2" max="2" width="83.140625" style="53" bestFit="1" customWidth="1"/>
    <col min="3" max="3" width="33.85546875" style="6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4"/>
    <col min="44" max="16384" width="11.42578125" style="1"/>
  </cols>
  <sheetData>
    <row r="1" spans="1:43" x14ac:dyDescent="0.2">
      <c r="A1" s="88" t="s">
        <v>138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90"/>
      <c r="P1" s="14"/>
      <c r="Q1" s="14"/>
      <c r="R1" s="14"/>
      <c r="S1" s="14"/>
      <c r="T1" s="14"/>
      <c r="U1" s="14"/>
      <c r="V1" s="14"/>
      <c r="W1" s="14"/>
    </row>
    <row r="2" spans="1:43" x14ac:dyDescent="0.2">
      <c r="A2" s="88" t="s">
        <v>103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90"/>
      <c r="P2" s="14"/>
      <c r="Q2" s="14"/>
      <c r="R2" s="14"/>
      <c r="S2" s="14"/>
      <c r="T2" s="14"/>
      <c r="U2" s="14"/>
      <c r="V2" s="14"/>
      <c r="W2" s="14"/>
    </row>
    <row r="3" spans="1:43" x14ac:dyDescent="0.2">
      <c r="A3" s="88" t="s">
        <v>104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90"/>
      <c r="P3" s="14"/>
      <c r="Q3" s="14"/>
      <c r="R3" s="14"/>
      <c r="S3" s="14"/>
      <c r="T3" s="14"/>
      <c r="U3" s="14"/>
      <c r="V3" s="14"/>
      <c r="W3" s="14"/>
    </row>
    <row r="4" spans="1:43" x14ac:dyDescent="0.2">
      <c r="A4" s="88"/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  <c r="P4" s="14"/>
      <c r="Q4" s="14"/>
      <c r="R4" s="14"/>
      <c r="S4" s="14"/>
      <c r="T4" s="14"/>
      <c r="U4" s="14"/>
      <c r="V4" s="14"/>
      <c r="W4" s="14"/>
    </row>
    <row r="5" spans="1:43" s="24" customFormat="1" ht="22.5" customHeight="1" x14ac:dyDescent="0.2">
      <c r="A5" s="91" t="s">
        <v>4</v>
      </c>
      <c r="B5" s="91" t="s">
        <v>5</v>
      </c>
      <c r="C5" s="93" t="s">
        <v>27</v>
      </c>
      <c r="D5" s="94"/>
      <c r="E5" s="94"/>
      <c r="F5" s="94"/>
      <c r="G5" s="95"/>
      <c r="H5" s="93" t="s">
        <v>6</v>
      </c>
      <c r="I5" s="95"/>
      <c r="J5" s="93" t="s">
        <v>7</v>
      </c>
      <c r="K5" s="95"/>
      <c r="L5" s="93" t="s">
        <v>8</v>
      </c>
      <c r="M5" s="95"/>
      <c r="N5" s="93" t="s">
        <v>10</v>
      </c>
      <c r="O5" s="95"/>
      <c r="P5" s="101" t="s">
        <v>11</v>
      </c>
      <c r="Q5" s="101"/>
      <c r="R5" s="101" t="s">
        <v>13</v>
      </c>
      <c r="S5" s="101"/>
      <c r="T5" s="101" t="s">
        <v>14</v>
      </c>
      <c r="U5" s="101"/>
      <c r="V5" s="101" t="s">
        <v>15</v>
      </c>
      <c r="W5" s="101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</row>
    <row r="6" spans="1:43" s="2" customFormat="1" ht="36.75" customHeight="1" x14ac:dyDescent="0.2">
      <c r="A6" s="92"/>
      <c r="B6" s="92"/>
      <c r="C6" s="82" t="s">
        <v>23</v>
      </c>
      <c r="D6" s="82" t="s">
        <v>24</v>
      </c>
      <c r="E6" s="82" t="s">
        <v>2</v>
      </c>
      <c r="F6" s="82" t="s">
        <v>0</v>
      </c>
      <c r="G6" s="82" t="s">
        <v>1</v>
      </c>
      <c r="H6" s="82" t="s">
        <v>9</v>
      </c>
      <c r="I6" s="82" t="s">
        <v>25</v>
      </c>
      <c r="J6" s="82" t="s">
        <v>9</v>
      </c>
      <c r="K6" s="82" t="s">
        <v>25</v>
      </c>
      <c r="L6" s="82" t="s">
        <v>9</v>
      </c>
      <c r="M6" s="82" t="s">
        <v>25</v>
      </c>
      <c r="N6" s="82" t="s">
        <v>9</v>
      </c>
      <c r="O6" s="82" t="s">
        <v>25</v>
      </c>
      <c r="P6" s="82" t="s">
        <v>9</v>
      </c>
      <c r="Q6" s="82" t="s">
        <v>25</v>
      </c>
      <c r="R6" s="82" t="s">
        <v>9</v>
      </c>
      <c r="S6" s="82" t="s">
        <v>25</v>
      </c>
      <c r="T6" s="82" t="s">
        <v>9</v>
      </c>
      <c r="U6" s="82" t="s">
        <v>25</v>
      </c>
      <c r="V6" s="82" t="s">
        <v>9</v>
      </c>
      <c r="W6" s="82" t="s">
        <v>25</v>
      </c>
    </row>
    <row r="7" spans="1:43" s="2" customFormat="1" ht="23.25" customHeight="1" x14ac:dyDescent="0.2">
      <c r="A7" s="61" t="s">
        <v>42</v>
      </c>
      <c r="B7" s="62"/>
      <c r="C7" s="66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5"/>
      <c r="Y7" s="15"/>
      <c r="Z7" s="15"/>
      <c r="AA7" s="15"/>
      <c r="AB7" s="15"/>
      <c r="AC7" s="15"/>
      <c r="AD7" s="15"/>
      <c r="AE7" s="15"/>
      <c r="AF7" s="15"/>
      <c r="AG7" s="15"/>
    </row>
    <row r="8" spans="1:43" s="3" customFormat="1" ht="21" customHeight="1" x14ac:dyDescent="0.2">
      <c r="A8" s="97" t="s">
        <v>44</v>
      </c>
      <c r="B8" s="97"/>
      <c r="C8" s="67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1:43" s="8" customFormat="1" ht="38.25" x14ac:dyDescent="0.2">
      <c r="A9" s="84" t="s">
        <v>43</v>
      </c>
      <c r="B9" s="57" t="s">
        <v>45</v>
      </c>
      <c r="C9" s="9" t="s">
        <v>47</v>
      </c>
      <c r="D9" s="11" t="s">
        <v>26</v>
      </c>
      <c r="E9" s="9" t="s">
        <v>46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0">
        <v>1</v>
      </c>
    </row>
    <row r="10" spans="1:43" s="3" customFormat="1" ht="21" customHeight="1" x14ac:dyDescent="0.2">
      <c r="A10" s="97" t="s">
        <v>48</v>
      </c>
      <c r="B10" s="97"/>
      <c r="C10" s="6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43" s="8" customFormat="1" ht="89.25" customHeight="1" x14ac:dyDescent="0.2">
      <c r="A11" s="64" t="s">
        <v>50</v>
      </c>
      <c r="B11" s="64" t="s">
        <v>49</v>
      </c>
      <c r="C11" s="85" t="s">
        <v>172</v>
      </c>
      <c r="D11" s="11" t="s">
        <v>26</v>
      </c>
      <c r="E11" s="11" t="s">
        <v>63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0">
        <v>1</v>
      </c>
    </row>
    <row r="12" spans="1:43" s="3" customFormat="1" ht="21" customHeight="1" x14ac:dyDescent="0.2">
      <c r="A12" s="98" t="s">
        <v>57</v>
      </c>
      <c r="B12" s="98"/>
      <c r="C12" s="67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43" s="3" customFormat="1" ht="56.25" customHeight="1" x14ac:dyDescent="0.2">
      <c r="A13" s="99" t="s">
        <v>58</v>
      </c>
      <c r="B13" s="64" t="s">
        <v>51</v>
      </c>
      <c r="C13" s="9" t="s">
        <v>47</v>
      </c>
      <c r="D13" s="11" t="s">
        <v>26</v>
      </c>
      <c r="E13" s="11" t="s">
        <v>64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0">
        <v>1</v>
      </c>
    </row>
    <row r="14" spans="1:43" s="34" customFormat="1" ht="35.25" customHeight="1" x14ac:dyDescent="0.2">
      <c r="A14" s="99"/>
      <c r="B14" s="64" t="s">
        <v>52</v>
      </c>
      <c r="C14" s="9" t="s">
        <v>47</v>
      </c>
      <c r="D14" s="11" t="s">
        <v>26</v>
      </c>
      <c r="E14" s="11" t="s">
        <v>65</v>
      </c>
      <c r="F14" s="7" t="s">
        <v>20</v>
      </c>
      <c r="G14" s="7" t="s">
        <v>21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0">
        <v>1</v>
      </c>
    </row>
    <row r="15" spans="1:43" s="34" customFormat="1" ht="49.5" customHeight="1" x14ac:dyDescent="0.2">
      <c r="A15" s="100"/>
      <c r="B15" s="64" t="s">
        <v>174</v>
      </c>
      <c r="C15" s="9" t="s">
        <v>47</v>
      </c>
      <c r="D15" s="11" t="s">
        <v>26</v>
      </c>
      <c r="E15" s="11" t="s">
        <v>65</v>
      </c>
      <c r="F15" s="7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0">
        <v>1</v>
      </c>
    </row>
    <row r="16" spans="1:43" s="3" customFormat="1" x14ac:dyDescent="0.2">
      <c r="A16" s="96" t="s">
        <v>53</v>
      </c>
      <c r="B16" s="96"/>
      <c r="C16" s="68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</row>
    <row r="17" spans="1:43" ht="50.25" customHeight="1" x14ac:dyDescent="0.2">
      <c r="A17" s="84" t="s">
        <v>59</v>
      </c>
      <c r="B17" s="86" t="s">
        <v>54</v>
      </c>
      <c r="C17" s="9" t="s">
        <v>47</v>
      </c>
      <c r="D17" s="11" t="s">
        <v>26</v>
      </c>
      <c r="E17" s="23" t="s">
        <v>36</v>
      </c>
      <c r="F17" s="7" t="s">
        <v>20</v>
      </c>
      <c r="G17" s="7" t="s">
        <v>21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0">
        <v>1</v>
      </c>
      <c r="AO17" s="1"/>
      <c r="AP17" s="1"/>
      <c r="AQ17" s="1"/>
    </row>
    <row r="18" spans="1:43" s="3" customFormat="1" x14ac:dyDescent="0.2">
      <c r="A18" s="96" t="s">
        <v>60</v>
      </c>
      <c r="B18" s="96"/>
      <c r="C18" s="68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</row>
    <row r="19" spans="1:43" s="3" customFormat="1" ht="25.5" x14ac:dyDescent="0.2">
      <c r="A19" s="83" t="s">
        <v>61</v>
      </c>
      <c r="B19" s="86" t="s">
        <v>62</v>
      </c>
      <c r="C19" s="9" t="s">
        <v>47</v>
      </c>
      <c r="D19" s="11" t="s">
        <v>26</v>
      </c>
      <c r="E19" s="23" t="s">
        <v>46</v>
      </c>
      <c r="F19" s="7" t="s">
        <v>20</v>
      </c>
      <c r="G19" s="7" t="s">
        <v>21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0">
        <v>1</v>
      </c>
    </row>
    <row r="22" spans="1:43" s="14" customFormat="1" x14ac:dyDescent="0.2">
      <c r="A22" s="53"/>
      <c r="B22" s="65"/>
      <c r="C22" s="5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43" s="14" customFormat="1" x14ac:dyDescent="0.2">
      <c r="A23" s="53"/>
      <c r="B23" s="65"/>
      <c r="C23" s="5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43" s="14" customFormat="1" x14ac:dyDescent="0.2">
      <c r="A24" s="53"/>
      <c r="B24" s="53"/>
      <c r="C24" s="5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43" s="14" customFormat="1" x14ac:dyDescent="0.2">
      <c r="A25" s="53"/>
      <c r="B25" s="53"/>
      <c r="C25" s="5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43" s="14" customFormat="1" x14ac:dyDescent="0.2">
      <c r="A26" s="53"/>
      <c r="B26" s="53"/>
      <c r="C26" s="5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43" s="14" customFormat="1" x14ac:dyDescent="0.2">
      <c r="A27" s="53"/>
      <c r="B27" s="53"/>
      <c r="C27" s="5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43" s="14" customFormat="1" x14ac:dyDescent="0.2">
      <c r="A28" s="53"/>
      <c r="B28" s="53"/>
      <c r="C28" s="5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43" s="4" customFormat="1" x14ac:dyDescent="0.2">
      <c r="A29" s="53"/>
      <c r="B29" s="53"/>
      <c r="C29" s="5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</row>
    <row r="30" spans="1:43" s="4" customFormat="1" x14ac:dyDescent="0.2">
      <c r="A30" s="53"/>
      <c r="B30" s="53"/>
      <c r="C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</row>
    <row r="31" spans="1:43" s="4" customFormat="1" x14ac:dyDescent="0.2">
      <c r="A31" s="53"/>
      <c r="B31" s="53"/>
      <c r="C31" s="5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</row>
    <row r="32" spans="1:43" s="4" customFormat="1" x14ac:dyDescent="0.2">
      <c r="A32" s="53"/>
      <c r="B32" s="53"/>
      <c r="C32" s="5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</row>
    <row r="33" spans="1:43" s="4" customFormat="1" x14ac:dyDescent="0.2">
      <c r="A33" s="53"/>
      <c r="B33" s="53"/>
      <c r="C33" s="5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</row>
    <row r="34" spans="1:43" s="4" customFormat="1" x14ac:dyDescent="0.2">
      <c r="A34" s="53"/>
      <c r="B34" s="53"/>
      <c r="C34" s="5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</row>
    <row r="35" spans="1:43" s="4" customFormat="1" x14ac:dyDescent="0.2">
      <c r="A35" s="53"/>
      <c r="B35" s="53"/>
      <c r="C35" s="5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</row>
    <row r="36" spans="1:43" s="4" customFormat="1" x14ac:dyDescent="0.2">
      <c r="A36" s="53"/>
      <c r="B36" s="53"/>
      <c r="C36" s="5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</row>
    <row r="37" spans="1:43" s="4" customFormat="1" x14ac:dyDescent="0.2">
      <c r="A37" s="53"/>
      <c r="B37" s="53"/>
      <c r="C37" s="5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</row>
    <row r="38" spans="1:43" s="4" customFormat="1" x14ac:dyDescent="0.2">
      <c r="A38" s="53"/>
      <c r="B38" s="53"/>
      <c r="C38" s="5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</row>
    <row r="39" spans="1:43" s="4" customFormat="1" x14ac:dyDescent="0.2">
      <c r="A39" s="53"/>
      <c r="B39" s="53"/>
      <c r="C39" s="5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</row>
    <row r="40" spans="1:43" s="4" customFormat="1" x14ac:dyDescent="0.2">
      <c r="A40" s="53"/>
      <c r="B40" s="53"/>
      <c r="C40" s="5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</row>
    <row r="41" spans="1:43" s="4" customFormat="1" x14ac:dyDescent="0.2">
      <c r="A41" s="53"/>
      <c r="B41" s="53"/>
      <c r="C41" s="5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</row>
    <row r="42" spans="1:43" s="4" customFormat="1" x14ac:dyDescent="0.2">
      <c r="A42" s="53"/>
      <c r="B42" s="53"/>
      <c r="C42" s="5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</row>
    <row r="43" spans="1:43" s="4" customFormat="1" x14ac:dyDescent="0.2">
      <c r="A43" s="53"/>
      <c r="B43" s="53"/>
      <c r="C43" s="5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</row>
    <row r="44" spans="1:43" s="4" customFormat="1" x14ac:dyDescent="0.2">
      <c r="A44" s="53"/>
      <c r="B44" s="53"/>
      <c r="C44" s="5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</row>
    <row r="45" spans="1:43" s="4" customFormat="1" x14ac:dyDescent="0.2">
      <c r="A45" s="53"/>
      <c r="B45" s="53"/>
      <c r="C45" s="5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</row>
    <row r="46" spans="1:43" s="4" customFormat="1" x14ac:dyDescent="0.2">
      <c r="A46" s="53"/>
      <c r="B46" s="53"/>
      <c r="C46" s="5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</row>
    <row r="47" spans="1:43" s="4" customFormat="1" x14ac:dyDescent="0.2">
      <c r="A47" s="53"/>
      <c r="B47" s="53"/>
      <c r="C47" s="5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</row>
    <row r="48" spans="1:43" s="4" customFormat="1" x14ac:dyDescent="0.2">
      <c r="A48" s="53"/>
      <c r="B48" s="53"/>
      <c r="C48" s="5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</row>
    <row r="49" spans="1:43" s="4" customFormat="1" x14ac:dyDescent="0.2">
      <c r="A49" s="53"/>
      <c r="B49" s="53"/>
      <c r="C49" s="5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</row>
    <row r="50" spans="1:43" s="4" customFormat="1" x14ac:dyDescent="0.2">
      <c r="A50" s="53"/>
      <c r="B50" s="53"/>
      <c r="C50" s="5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</row>
    <row r="51" spans="1:43" s="4" customFormat="1" x14ac:dyDescent="0.2">
      <c r="A51" s="53"/>
      <c r="B51" s="53"/>
      <c r="C51" s="5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</row>
    <row r="52" spans="1:43" s="4" customFormat="1" x14ac:dyDescent="0.2">
      <c r="A52" s="53"/>
      <c r="B52" s="53"/>
      <c r="C52" s="5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</row>
    <row r="53" spans="1:43" s="4" customFormat="1" x14ac:dyDescent="0.2">
      <c r="A53" s="53"/>
      <c r="B53" s="53"/>
      <c r="C53" s="5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</row>
    <row r="54" spans="1:43" s="4" customFormat="1" x14ac:dyDescent="0.2">
      <c r="A54" s="53"/>
      <c r="B54" s="53"/>
      <c r="C54" s="5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</row>
    <row r="55" spans="1:43" s="4" customFormat="1" x14ac:dyDescent="0.2">
      <c r="A55" s="53"/>
      <c r="B55" s="53"/>
      <c r="C55" s="5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</row>
    <row r="56" spans="1:43" s="4" customFormat="1" x14ac:dyDescent="0.2">
      <c r="A56" s="53"/>
      <c r="B56" s="53"/>
      <c r="C56" s="5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</row>
    <row r="57" spans="1:43" s="4" customFormat="1" x14ac:dyDescent="0.2">
      <c r="A57" s="53"/>
      <c r="B57" s="53"/>
      <c r="C57" s="5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3" s="4" customFormat="1" x14ac:dyDescent="0.2">
      <c r="A58" s="53"/>
      <c r="B58" s="53"/>
      <c r="C58" s="5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</row>
    <row r="59" spans="1:43" s="4" customFormat="1" x14ac:dyDescent="0.2">
      <c r="A59" s="53"/>
      <c r="B59" s="53"/>
      <c r="C59" s="5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</row>
    <row r="60" spans="1:43" s="4" customFormat="1" x14ac:dyDescent="0.2">
      <c r="A60" s="53"/>
      <c r="B60" s="53"/>
      <c r="C60" s="5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</row>
    <row r="61" spans="1:43" s="4" customFormat="1" x14ac:dyDescent="0.2">
      <c r="A61" s="53"/>
      <c r="B61" s="53"/>
      <c r="C61" s="5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</row>
    <row r="62" spans="1:43" s="4" customFormat="1" x14ac:dyDescent="0.2">
      <c r="A62" s="53"/>
      <c r="B62" s="53"/>
      <c r="C62" s="5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</row>
    <row r="63" spans="1:43" s="4" customFormat="1" x14ac:dyDescent="0.2">
      <c r="A63" s="53"/>
      <c r="B63" s="53"/>
      <c r="C63" s="5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</row>
    <row r="64" spans="1:43" s="4" customFormat="1" x14ac:dyDescent="0.2">
      <c r="A64" s="53"/>
      <c r="B64" s="53"/>
      <c r="C64" s="5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</row>
    <row r="65" spans="1:43" s="4" customFormat="1" x14ac:dyDescent="0.2">
      <c r="A65" s="53"/>
      <c r="B65" s="53"/>
      <c r="C65" s="5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</row>
    <row r="66" spans="1:43" s="4" customFormat="1" x14ac:dyDescent="0.2">
      <c r="A66" s="53"/>
      <c r="B66" s="53"/>
      <c r="C66" s="5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</row>
    <row r="67" spans="1:43" s="4" customFormat="1" x14ac:dyDescent="0.2">
      <c r="A67" s="53"/>
      <c r="B67" s="53"/>
      <c r="C67" s="5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</row>
    <row r="68" spans="1:43" s="4" customFormat="1" x14ac:dyDescent="0.2">
      <c r="A68" s="53"/>
      <c r="B68" s="53"/>
      <c r="C68" s="5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</row>
    <row r="69" spans="1:43" s="4" customFormat="1" x14ac:dyDescent="0.2">
      <c r="A69" s="53"/>
      <c r="B69" s="53"/>
      <c r="C69" s="5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</row>
    <row r="70" spans="1:43" s="4" customFormat="1" x14ac:dyDescent="0.2">
      <c r="A70" s="53"/>
      <c r="B70" s="53"/>
      <c r="C70" s="5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</row>
    <row r="71" spans="1:43" s="4" customFormat="1" x14ac:dyDescent="0.2">
      <c r="A71" s="53"/>
      <c r="B71" s="53"/>
      <c r="C71" s="5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</row>
    <row r="72" spans="1:43" s="4" customFormat="1" x14ac:dyDescent="0.2">
      <c r="A72" s="53"/>
      <c r="B72" s="53"/>
      <c r="C72" s="5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</row>
    <row r="73" spans="1:43" s="4" customFormat="1" x14ac:dyDescent="0.2">
      <c r="A73" s="53"/>
      <c r="B73" s="53"/>
      <c r="C73" s="5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</row>
    <row r="74" spans="1:43" s="4" customFormat="1" x14ac:dyDescent="0.2">
      <c r="A74" s="53"/>
      <c r="B74" s="53"/>
      <c r="C74" s="5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</row>
    <row r="75" spans="1:43" s="4" customFormat="1" x14ac:dyDescent="0.2">
      <c r="A75" s="53"/>
      <c r="B75" s="53"/>
      <c r="C75" s="5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</row>
    <row r="76" spans="1:43" s="4" customFormat="1" x14ac:dyDescent="0.2">
      <c r="A76" s="53"/>
      <c r="B76" s="53"/>
      <c r="C76" s="5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</row>
    <row r="77" spans="1:43" s="4" customFormat="1" x14ac:dyDescent="0.2">
      <c r="A77" s="53"/>
      <c r="B77" s="53"/>
      <c r="C77" s="5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</row>
    <row r="78" spans="1:43" s="4" customFormat="1" x14ac:dyDescent="0.2">
      <c r="A78" s="53"/>
      <c r="B78" s="53"/>
      <c r="C78" s="5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</row>
    <row r="79" spans="1:43" s="4" customFormat="1" x14ac:dyDescent="0.2">
      <c r="A79" s="53"/>
      <c r="B79" s="53"/>
      <c r="C79" s="5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</row>
    <row r="80" spans="1:43" s="4" customFormat="1" x14ac:dyDescent="0.2">
      <c r="A80" s="53"/>
      <c r="B80" s="53"/>
      <c r="C80" s="5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</row>
    <row r="81" spans="1:43" s="4" customFormat="1" x14ac:dyDescent="0.2">
      <c r="A81" s="53"/>
      <c r="B81" s="53"/>
      <c r="C81" s="5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</row>
    <row r="82" spans="1:43" s="4" customFormat="1" x14ac:dyDescent="0.2">
      <c r="A82" s="53"/>
      <c r="B82" s="53"/>
      <c r="C82" s="5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</row>
    <row r="83" spans="1:43" s="4" customFormat="1" x14ac:dyDescent="0.2">
      <c r="A83" s="53"/>
      <c r="B83" s="53"/>
      <c r="C83" s="5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</row>
    <row r="84" spans="1:43" s="4" customFormat="1" x14ac:dyDescent="0.2">
      <c r="A84" s="53"/>
      <c r="B84" s="53"/>
      <c r="C84" s="5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</row>
    <row r="85" spans="1:43" s="4" customFormat="1" x14ac:dyDescent="0.2">
      <c r="A85" s="53"/>
      <c r="B85" s="53"/>
      <c r="C85" s="5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</row>
    <row r="86" spans="1:43" s="4" customFormat="1" x14ac:dyDescent="0.2">
      <c r="A86" s="53"/>
      <c r="B86" s="53"/>
      <c r="C86" s="5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</row>
    <row r="87" spans="1:43" s="4" customFormat="1" x14ac:dyDescent="0.2">
      <c r="A87" s="53"/>
      <c r="B87" s="53"/>
      <c r="C87" s="5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</row>
    <row r="88" spans="1:43" s="4" customFormat="1" x14ac:dyDescent="0.2">
      <c r="A88" s="53"/>
      <c r="B88" s="53"/>
      <c r="C88" s="5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</row>
    <row r="89" spans="1:43" s="4" customFormat="1" x14ac:dyDescent="0.2">
      <c r="A89" s="53"/>
      <c r="B89" s="53"/>
      <c r="C89" s="5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</row>
    <row r="90" spans="1:43" s="4" customFormat="1" x14ac:dyDescent="0.2">
      <c r="A90" s="53"/>
      <c r="B90" s="53"/>
      <c r="C90" s="5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</row>
    <row r="91" spans="1:43" s="4" customFormat="1" x14ac:dyDescent="0.2">
      <c r="A91" s="53"/>
      <c r="B91" s="53"/>
      <c r="C91" s="5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</row>
    <row r="92" spans="1:43" s="4" customFormat="1" x14ac:dyDescent="0.2">
      <c r="A92" s="53"/>
      <c r="B92" s="53"/>
      <c r="C92" s="5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</row>
    <row r="93" spans="1:43" s="4" customFormat="1" x14ac:dyDescent="0.2">
      <c r="A93" s="53"/>
      <c r="B93" s="53"/>
      <c r="C93" s="5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</row>
    <row r="94" spans="1:43" s="4" customFormat="1" x14ac:dyDescent="0.2">
      <c r="A94" s="53"/>
      <c r="B94" s="53"/>
      <c r="C94" s="5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</row>
    <row r="95" spans="1:43" s="4" customFormat="1" x14ac:dyDescent="0.2">
      <c r="A95" s="53"/>
      <c r="B95" s="53"/>
      <c r="C95" s="5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</row>
    <row r="96" spans="1:43" s="4" customFormat="1" x14ac:dyDescent="0.2">
      <c r="A96" s="53"/>
      <c r="B96" s="53"/>
      <c r="C96" s="5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</row>
    <row r="97" spans="1:43" s="4" customFormat="1" x14ac:dyDescent="0.2">
      <c r="A97" s="53"/>
      <c r="B97" s="53"/>
      <c r="C97" s="5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</row>
    <row r="98" spans="1:43" s="4" customFormat="1" x14ac:dyDescent="0.2">
      <c r="A98" s="53"/>
      <c r="B98" s="53"/>
      <c r="C98" s="5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</row>
    <row r="99" spans="1:43" s="4" customFormat="1" x14ac:dyDescent="0.2">
      <c r="A99" s="53"/>
      <c r="B99" s="53"/>
      <c r="C99" s="5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</row>
    <row r="100" spans="1:43" s="4" customFormat="1" x14ac:dyDescent="0.2">
      <c r="A100" s="53"/>
      <c r="B100" s="53"/>
      <c r="C100" s="5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</row>
    <row r="101" spans="1:43" s="4" customFormat="1" x14ac:dyDescent="0.2">
      <c r="A101" s="53"/>
      <c r="B101" s="53"/>
      <c r="C101" s="5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</row>
    <row r="102" spans="1:43" s="4" customFormat="1" x14ac:dyDescent="0.2">
      <c r="A102" s="53"/>
      <c r="B102" s="53"/>
      <c r="C102" s="5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</row>
    <row r="103" spans="1:43" s="4" customFormat="1" x14ac:dyDescent="0.2">
      <c r="A103" s="53"/>
      <c r="B103" s="53"/>
      <c r="C103" s="5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</row>
    <row r="104" spans="1:43" s="4" customFormat="1" x14ac:dyDescent="0.2">
      <c r="A104" s="53"/>
      <c r="B104" s="53"/>
      <c r="C104" s="5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</row>
    <row r="105" spans="1:43" s="4" customFormat="1" x14ac:dyDescent="0.2">
      <c r="A105" s="53"/>
      <c r="B105" s="53"/>
      <c r="C105" s="5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</row>
    <row r="106" spans="1:43" s="4" customFormat="1" x14ac:dyDescent="0.2">
      <c r="A106" s="53"/>
      <c r="B106" s="53"/>
      <c r="C106" s="5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</row>
    <row r="107" spans="1:43" s="4" customFormat="1" x14ac:dyDescent="0.2">
      <c r="A107" s="53"/>
      <c r="B107" s="53"/>
      <c r="C107" s="5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</row>
    <row r="108" spans="1:43" s="4" customFormat="1" x14ac:dyDescent="0.2">
      <c r="A108" s="53"/>
      <c r="B108" s="53"/>
      <c r="C108" s="5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</row>
    <row r="109" spans="1:43" s="4" customFormat="1" x14ac:dyDescent="0.2">
      <c r="A109" s="53"/>
      <c r="B109" s="53"/>
      <c r="C109" s="5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</row>
    <row r="110" spans="1:43" s="4" customFormat="1" x14ac:dyDescent="0.2">
      <c r="A110" s="53"/>
      <c r="B110" s="53"/>
      <c r="C110" s="5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</row>
    <row r="111" spans="1:43" s="4" customFormat="1" x14ac:dyDescent="0.2">
      <c r="A111" s="53"/>
      <c r="B111" s="53"/>
      <c r="C111" s="5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</row>
    <row r="112" spans="1:43" s="4" customFormat="1" x14ac:dyDescent="0.2">
      <c r="A112" s="53"/>
      <c r="B112" s="53"/>
      <c r="C112" s="5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</row>
    <row r="113" spans="1:43" s="4" customFormat="1" x14ac:dyDescent="0.2">
      <c r="A113" s="53"/>
      <c r="B113" s="53"/>
      <c r="C113" s="5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</row>
    <row r="114" spans="1:43" s="4" customFormat="1" x14ac:dyDescent="0.2">
      <c r="A114" s="53"/>
      <c r="B114" s="53"/>
      <c r="C114" s="5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</row>
    <row r="115" spans="1:43" s="4" customFormat="1" x14ac:dyDescent="0.2">
      <c r="A115" s="53"/>
      <c r="B115" s="53"/>
      <c r="C115" s="5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</row>
    <row r="116" spans="1:43" s="4" customFormat="1" x14ac:dyDescent="0.2">
      <c r="A116" s="53"/>
      <c r="B116" s="53"/>
      <c r="C116" s="5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</row>
    <row r="117" spans="1:43" s="4" customFormat="1" x14ac:dyDescent="0.2">
      <c r="A117" s="53"/>
      <c r="B117" s="53"/>
      <c r="C117" s="5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</row>
    <row r="118" spans="1:43" s="4" customFormat="1" x14ac:dyDescent="0.2">
      <c r="A118" s="53"/>
      <c r="B118" s="53"/>
      <c r="C118" s="5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</row>
    <row r="119" spans="1:43" s="4" customFormat="1" x14ac:dyDescent="0.2">
      <c r="A119" s="53"/>
      <c r="B119" s="53"/>
      <c r="C119" s="5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</row>
    <row r="120" spans="1:43" s="4" customFormat="1" x14ac:dyDescent="0.2">
      <c r="A120" s="53"/>
      <c r="B120" s="53"/>
      <c r="C120" s="5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</row>
    <row r="121" spans="1:43" s="4" customFormat="1" x14ac:dyDescent="0.2">
      <c r="A121" s="53"/>
      <c r="B121" s="53"/>
      <c r="C121" s="5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</row>
    <row r="122" spans="1:43" s="4" customFormat="1" x14ac:dyDescent="0.2">
      <c r="A122" s="53"/>
      <c r="B122" s="53"/>
      <c r="C122" s="5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</row>
    <row r="123" spans="1:43" s="4" customFormat="1" x14ac:dyDescent="0.2">
      <c r="A123" s="53"/>
      <c r="B123" s="53"/>
      <c r="C123" s="5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</row>
    <row r="124" spans="1:43" s="4" customFormat="1" x14ac:dyDescent="0.2">
      <c r="A124" s="53"/>
      <c r="B124" s="53"/>
      <c r="C124" s="5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</row>
    <row r="125" spans="1:43" s="4" customFormat="1" x14ac:dyDescent="0.2">
      <c r="A125" s="53"/>
      <c r="B125" s="53"/>
      <c r="C125" s="5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</row>
    <row r="126" spans="1:43" s="4" customFormat="1" x14ac:dyDescent="0.2">
      <c r="A126" s="53"/>
      <c r="B126" s="53"/>
      <c r="C126" s="5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</row>
    <row r="127" spans="1:43" s="4" customFormat="1" x14ac:dyDescent="0.2">
      <c r="A127" s="53"/>
      <c r="B127" s="53"/>
      <c r="C127" s="5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</row>
    <row r="128" spans="1:43" s="4" customFormat="1" x14ac:dyDescent="0.2">
      <c r="A128" s="53"/>
      <c r="B128" s="53"/>
      <c r="C128" s="5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</row>
    <row r="129" spans="1:43" s="4" customFormat="1" x14ac:dyDescent="0.2">
      <c r="A129" s="53"/>
      <c r="B129" s="53"/>
      <c r="C129" s="5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</row>
    <row r="130" spans="1:43" s="4" customFormat="1" x14ac:dyDescent="0.2">
      <c r="A130" s="53"/>
      <c r="B130" s="53"/>
      <c r="C130" s="5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</row>
    <row r="131" spans="1:43" s="4" customFormat="1" x14ac:dyDescent="0.2">
      <c r="A131" s="53"/>
      <c r="B131" s="53"/>
      <c r="C131" s="5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</row>
    <row r="132" spans="1:43" s="4" customFormat="1" x14ac:dyDescent="0.2">
      <c r="A132" s="53"/>
      <c r="B132" s="53"/>
      <c r="C132" s="5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</row>
    <row r="133" spans="1:43" s="4" customFormat="1" x14ac:dyDescent="0.2">
      <c r="A133" s="53"/>
      <c r="B133" s="53"/>
      <c r="C133" s="5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</row>
    <row r="134" spans="1:43" s="4" customFormat="1" x14ac:dyDescent="0.2">
      <c r="A134" s="53"/>
      <c r="B134" s="53"/>
      <c r="C134" s="5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</row>
    <row r="135" spans="1:43" s="4" customFormat="1" x14ac:dyDescent="0.2">
      <c r="A135" s="53"/>
      <c r="B135" s="53"/>
      <c r="C135" s="5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</row>
    <row r="136" spans="1:43" s="4" customFormat="1" x14ac:dyDescent="0.2">
      <c r="A136" s="53"/>
      <c r="B136" s="53"/>
      <c r="C136" s="5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</row>
    <row r="137" spans="1:43" s="4" customFormat="1" x14ac:dyDescent="0.2">
      <c r="A137" s="53"/>
      <c r="B137" s="53"/>
      <c r="C137" s="5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</row>
    <row r="138" spans="1:43" s="4" customFormat="1" x14ac:dyDescent="0.2">
      <c r="A138" s="53"/>
      <c r="B138" s="53"/>
      <c r="C138" s="5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</row>
    <row r="139" spans="1:43" s="4" customFormat="1" x14ac:dyDescent="0.2">
      <c r="A139" s="53"/>
      <c r="B139" s="53"/>
      <c r="C139" s="5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</row>
    <row r="140" spans="1:43" s="4" customFormat="1" x14ac:dyDescent="0.2">
      <c r="A140" s="53"/>
      <c r="B140" s="53"/>
      <c r="C140" s="5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</row>
    <row r="141" spans="1:43" s="4" customFormat="1" x14ac:dyDescent="0.2">
      <c r="A141" s="53"/>
      <c r="B141" s="53"/>
      <c r="C141" s="5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</row>
    <row r="142" spans="1:43" s="4" customFormat="1" x14ac:dyDescent="0.2">
      <c r="A142" s="53"/>
      <c r="B142" s="53"/>
      <c r="C142" s="5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</row>
    <row r="143" spans="1:43" s="4" customFormat="1" x14ac:dyDescent="0.2">
      <c r="A143" s="53"/>
      <c r="B143" s="53"/>
      <c r="C143" s="5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</row>
    <row r="144" spans="1:43" s="4" customFormat="1" x14ac:dyDescent="0.2">
      <c r="A144" s="53"/>
      <c r="B144" s="53"/>
      <c r="C144" s="5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</row>
    <row r="145" spans="1:43" s="4" customFormat="1" x14ac:dyDescent="0.2">
      <c r="A145" s="53"/>
      <c r="B145" s="53"/>
      <c r="C145" s="5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</row>
    <row r="146" spans="1:43" s="4" customFormat="1" x14ac:dyDescent="0.2">
      <c r="A146" s="53"/>
      <c r="B146" s="53"/>
      <c r="C146" s="5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</row>
    <row r="147" spans="1:43" s="4" customFormat="1" x14ac:dyDescent="0.2">
      <c r="A147" s="53"/>
      <c r="B147" s="53"/>
      <c r="C147" s="5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</row>
    <row r="148" spans="1:43" s="4" customFormat="1" x14ac:dyDescent="0.2">
      <c r="A148" s="53"/>
      <c r="B148" s="53"/>
      <c r="C148" s="5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</row>
    <row r="149" spans="1:43" s="4" customFormat="1" x14ac:dyDescent="0.2">
      <c r="A149" s="53"/>
      <c r="B149" s="53"/>
      <c r="C149" s="5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</row>
    <row r="150" spans="1:43" s="4" customFormat="1" x14ac:dyDescent="0.2">
      <c r="A150" s="53"/>
      <c r="B150" s="53"/>
      <c r="C150" s="5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</row>
    <row r="151" spans="1:43" s="4" customFormat="1" x14ac:dyDescent="0.2">
      <c r="A151" s="53"/>
      <c r="B151" s="53"/>
      <c r="C151" s="5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</row>
    <row r="152" spans="1:43" s="4" customFormat="1" x14ac:dyDescent="0.2">
      <c r="A152" s="53"/>
      <c r="B152" s="53"/>
      <c r="C152" s="5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</row>
    <row r="153" spans="1:43" s="4" customFormat="1" x14ac:dyDescent="0.2">
      <c r="A153" s="53"/>
      <c r="B153" s="53"/>
      <c r="C153" s="5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</row>
    <row r="154" spans="1:43" s="4" customFormat="1" x14ac:dyDescent="0.2">
      <c r="A154" s="53"/>
      <c r="B154" s="53"/>
      <c r="C154" s="5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</row>
    <row r="155" spans="1:43" s="4" customFormat="1" x14ac:dyDescent="0.2">
      <c r="A155" s="53"/>
      <c r="B155" s="53"/>
      <c r="C155" s="5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</row>
    <row r="156" spans="1:43" s="4" customFormat="1" x14ac:dyDescent="0.2">
      <c r="A156" s="53"/>
      <c r="B156" s="53"/>
      <c r="C156" s="5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</row>
    <row r="157" spans="1:43" s="4" customFormat="1" x14ac:dyDescent="0.2">
      <c r="A157" s="53"/>
      <c r="B157" s="53"/>
      <c r="C157" s="5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</row>
    <row r="158" spans="1:43" s="4" customFormat="1" x14ac:dyDescent="0.2">
      <c r="A158" s="53"/>
      <c r="B158" s="53"/>
      <c r="C158" s="5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</row>
    <row r="159" spans="1:43" s="4" customFormat="1" x14ac:dyDescent="0.2">
      <c r="A159" s="53"/>
      <c r="B159" s="53"/>
      <c r="C159" s="5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</row>
    <row r="160" spans="1:43" s="4" customFormat="1" x14ac:dyDescent="0.2">
      <c r="A160" s="53"/>
      <c r="B160" s="53"/>
      <c r="C160" s="5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</row>
    <row r="161" spans="1:43" s="4" customFormat="1" x14ac:dyDescent="0.2">
      <c r="A161" s="53"/>
      <c r="B161" s="53"/>
      <c r="C161" s="5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</row>
    <row r="162" spans="1:43" s="4" customFormat="1" x14ac:dyDescent="0.2">
      <c r="A162" s="53"/>
      <c r="B162" s="53"/>
      <c r="C162" s="5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</row>
    <row r="163" spans="1:43" s="4" customFormat="1" x14ac:dyDescent="0.2">
      <c r="A163" s="53"/>
      <c r="B163" s="53"/>
      <c r="C163" s="5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</row>
    <row r="164" spans="1:43" s="4" customFormat="1" x14ac:dyDescent="0.2">
      <c r="A164" s="53"/>
      <c r="B164" s="53"/>
      <c r="C164" s="5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</row>
    <row r="165" spans="1:43" s="4" customFormat="1" x14ac:dyDescent="0.2">
      <c r="A165" s="53"/>
      <c r="B165" s="53"/>
      <c r="C165" s="5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</row>
    <row r="166" spans="1:43" s="4" customFormat="1" x14ac:dyDescent="0.2">
      <c r="A166" s="53"/>
      <c r="B166" s="53"/>
      <c r="C166" s="5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</row>
    <row r="167" spans="1:43" s="4" customFormat="1" x14ac:dyDescent="0.2">
      <c r="A167" s="53"/>
      <c r="B167" s="53"/>
      <c r="C167" s="5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</row>
    <row r="168" spans="1:43" s="4" customFormat="1" x14ac:dyDescent="0.2">
      <c r="A168" s="53"/>
      <c r="B168" s="53"/>
      <c r="C168" s="5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</row>
    <row r="169" spans="1:43" s="4" customFormat="1" x14ac:dyDescent="0.2">
      <c r="A169" s="53"/>
      <c r="B169" s="53"/>
      <c r="C169" s="5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</row>
    <row r="170" spans="1:43" s="4" customFormat="1" x14ac:dyDescent="0.2">
      <c r="A170" s="53"/>
      <c r="B170" s="53"/>
      <c r="C170" s="5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</row>
    <row r="171" spans="1:43" s="4" customFormat="1" x14ac:dyDescent="0.2">
      <c r="A171" s="53"/>
      <c r="B171" s="53"/>
      <c r="C171" s="5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</row>
    <row r="172" spans="1:43" s="4" customFormat="1" x14ac:dyDescent="0.2">
      <c r="A172" s="53"/>
      <c r="B172" s="53"/>
      <c r="C172" s="5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</row>
    <row r="173" spans="1:43" s="4" customFormat="1" x14ac:dyDescent="0.2">
      <c r="A173" s="53"/>
      <c r="B173" s="53"/>
      <c r="C173" s="5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</row>
    <row r="174" spans="1:43" s="4" customFormat="1" x14ac:dyDescent="0.2">
      <c r="A174" s="53"/>
      <c r="B174" s="53"/>
      <c r="C174" s="5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</row>
    <row r="175" spans="1:43" s="4" customFormat="1" x14ac:dyDescent="0.2">
      <c r="A175" s="53"/>
      <c r="B175" s="53"/>
      <c r="C175" s="5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</row>
    <row r="176" spans="1:43" s="4" customFormat="1" x14ac:dyDescent="0.2">
      <c r="A176" s="53"/>
      <c r="B176" s="53"/>
      <c r="C176" s="5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</row>
    <row r="177" spans="1:43" s="4" customFormat="1" x14ac:dyDescent="0.2">
      <c r="A177" s="53"/>
      <c r="B177" s="53"/>
      <c r="C177" s="5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</row>
    <row r="178" spans="1:43" s="4" customFormat="1" x14ac:dyDescent="0.2">
      <c r="A178" s="53"/>
      <c r="B178" s="53"/>
      <c r="C178" s="5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</row>
    <row r="179" spans="1:43" s="4" customFormat="1" x14ac:dyDescent="0.2">
      <c r="A179" s="53"/>
      <c r="B179" s="53"/>
      <c r="C179" s="5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</row>
    <row r="180" spans="1:43" s="4" customFormat="1" x14ac:dyDescent="0.2">
      <c r="A180" s="53"/>
      <c r="B180" s="53"/>
      <c r="C180" s="5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</row>
    <row r="181" spans="1:43" s="4" customFormat="1" x14ac:dyDescent="0.2">
      <c r="A181" s="53"/>
      <c r="B181" s="53"/>
      <c r="C181" s="5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</row>
    <row r="182" spans="1:43" s="4" customFormat="1" x14ac:dyDescent="0.2">
      <c r="A182" s="53"/>
      <c r="B182" s="53"/>
      <c r="C182" s="5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</row>
    <row r="183" spans="1:43" s="4" customFormat="1" x14ac:dyDescent="0.2">
      <c r="A183" s="53"/>
      <c r="B183" s="53"/>
      <c r="C183" s="5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</row>
    <row r="184" spans="1:43" s="4" customFormat="1" x14ac:dyDescent="0.2">
      <c r="A184" s="53"/>
      <c r="B184" s="53"/>
      <c r="C184" s="5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</row>
    <row r="185" spans="1:43" s="4" customFormat="1" x14ac:dyDescent="0.2">
      <c r="A185" s="53"/>
      <c r="B185" s="53"/>
      <c r="C185" s="5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</row>
    <row r="186" spans="1:43" s="4" customFormat="1" x14ac:dyDescent="0.2">
      <c r="A186" s="53"/>
      <c r="B186" s="53"/>
      <c r="C186" s="5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</row>
    <row r="187" spans="1:43" s="4" customFormat="1" x14ac:dyDescent="0.2">
      <c r="A187" s="53"/>
      <c r="B187" s="53"/>
      <c r="C187" s="5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</row>
    <row r="188" spans="1:43" s="4" customFormat="1" x14ac:dyDescent="0.2">
      <c r="A188" s="53"/>
      <c r="B188" s="53"/>
      <c r="C188" s="5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</row>
    <row r="189" spans="1:43" s="4" customFormat="1" x14ac:dyDescent="0.2">
      <c r="A189" s="53"/>
      <c r="B189" s="53"/>
      <c r="C189" s="5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</row>
    <row r="190" spans="1:43" s="4" customFormat="1" x14ac:dyDescent="0.2">
      <c r="A190" s="53"/>
      <c r="B190" s="53"/>
      <c r="C190" s="5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</row>
    <row r="191" spans="1:43" s="4" customFormat="1" x14ac:dyDescent="0.2">
      <c r="A191" s="53"/>
      <c r="B191" s="53"/>
      <c r="C191" s="5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</row>
    <row r="192" spans="1:43" s="4" customFormat="1" x14ac:dyDescent="0.2">
      <c r="A192" s="53"/>
      <c r="B192" s="53"/>
      <c r="C192" s="5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</row>
    <row r="193" spans="1:43" s="4" customFormat="1" x14ac:dyDescent="0.2">
      <c r="A193" s="53"/>
      <c r="B193" s="53"/>
      <c r="C193" s="5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</row>
    <row r="194" spans="1:43" s="4" customFormat="1" x14ac:dyDescent="0.2">
      <c r="A194" s="53"/>
      <c r="B194" s="53"/>
      <c r="C194" s="5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</row>
    <row r="195" spans="1:43" s="4" customFormat="1" x14ac:dyDescent="0.2">
      <c r="A195" s="53"/>
      <c r="B195" s="53"/>
      <c r="C195" s="5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</row>
    <row r="196" spans="1:43" s="4" customFormat="1" x14ac:dyDescent="0.2">
      <c r="A196" s="53"/>
      <c r="B196" s="53"/>
      <c r="C196" s="5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</row>
    <row r="197" spans="1:43" s="4" customFormat="1" x14ac:dyDescent="0.2">
      <c r="A197" s="53"/>
      <c r="B197" s="53"/>
      <c r="C197" s="5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</row>
    <row r="198" spans="1:43" s="4" customFormat="1" x14ac:dyDescent="0.2">
      <c r="A198" s="53"/>
      <c r="B198" s="53"/>
      <c r="C198" s="5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</row>
    <row r="199" spans="1:43" s="4" customFormat="1" x14ac:dyDescent="0.2">
      <c r="A199" s="53"/>
      <c r="B199" s="53"/>
      <c r="C199" s="5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</row>
    <row r="200" spans="1:43" s="4" customFormat="1" x14ac:dyDescent="0.2">
      <c r="A200" s="53"/>
      <c r="B200" s="53"/>
      <c r="C200" s="5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</row>
    <row r="201" spans="1:43" s="4" customFormat="1" x14ac:dyDescent="0.2">
      <c r="A201" s="53"/>
      <c r="B201" s="53"/>
      <c r="C201" s="5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</row>
    <row r="202" spans="1:43" s="4" customFormat="1" x14ac:dyDescent="0.2">
      <c r="A202" s="53"/>
      <c r="B202" s="53"/>
      <c r="C202" s="5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</row>
    <row r="203" spans="1:43" s="4" customFormat="1" x14ac:dyDescent="0.2">
      <c r="A203" s="53"/>
      <c r="B203" s="53"/>
      <c r="C203" s="5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</row>
    <row r="204" spans="1:43" s="4" customFormat="1" x14ac:dyDescent="0.2">
      <c r="A204" s="53"/>
      <c r="B204" s="53"/>
      <c r="C204" s="5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</row>
    <row r="205" spans="1:43" s="4" customFormat="1" x14ac:dyDescent="0.2">
      <c r="A205" s="53"/>
      <c r="B205" s="53"/>
      <c r="C205" s="5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</row>
    <row r="206" spans="1:43" s="4" customFormat="1" x14ac:dyDescent="0.2">
      <c r="A206" s="53"/>
      <c r="B206" s="53"/>
      <c r="C206" s="5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</row>
    <row r="207" spans="1:43" s="4" customFormat="1" x14ac:dyDescent="0.2">
      <c r="A207" s="53"/>
      <c r="B207" s="53"/>
      <c r="C207" s="5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</row>
    <row r="208" spans="1:43" s="4" customFormat="1" x14ac:dyDescent="0.2">
      <c r="A208" s="53"/>
      <c r="B208" s="53"/>
      <c r="C208" s="5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</row>
    <row r="209" spans="1:43" s="4" customFormat="1" x14ac:dyDescent="0.2">
      <c r="A209" s="53"/>
      <c r="B209" s="53"/>
      <c r="C209" s="5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</row>
    <row r="210" spans="1:43" s="4" customFormat="1" x14ac:dyDescent="0.2">
      <c r="A210" s="53"/>
      <c r="B210" s="53"/>
      <c r="C210" s="5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</row>
    <row r="211" spans="1:43" s="4" customFormat="1" x14ac:dyDescent="0.2">
      <c r="A211" s="53"/>
      <c r="B211" s="53"/>
      <c r="C211" s="5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</row>
    <row r="212" spans="1:43" s="4" customFormat="1" x14ac:dyDescent="0.2">
      <c r="A212" s="53"/>
      <c r="B212" s="53"/>
      <c r="C212" s="5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</row>
    <row r="213" spans="1:43" s="4" customFormat="1" x14ac:dyDescent="0.2">
      <c r="A213" s="53"/>
      <c r="B213" s="53"/>
      <c r="C213" s="5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</row>
    <row r="214" spans="1:43" s="4" customFormat="1" x14ac:dyDescent="0.2">
      <c r="A214" s="53"/>
      <c r="B214" s="53"/>
      <c r="C214" s="5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</row>
    <row r="215" spans="1:43" s="4" customFormat="1" x14ac:dyDescent="0.2">
      <c r="A215" s="53"/>
      <c r="B215" s="53"/>
      <c r="C215" s="5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</row>
    <row r="216" spans="1:43" s="4" customFormat="1" x14ac:dyDescent="0.2">
      <c r="A216" s="53"/>
      <c r="B216" s="53"/>
      <c r="C216" s="5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</row>
    <row r="217" spans="1:43" s="4" customFormat="1" x14ac:dyDescent="0.2">
      <c r="A217" s="53"/>
      <c r="B217" s="53"/>
      <c r="C217" s="5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</row>
    <row r="218" spans="1:43" s="4" customFormat="1" x14ac:dyDescent="0.2">
      <c r="A218" s="53"/>
      <c r="B218" s="53"/>
      <c r="C218" s="5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</row>
    <row r="219" spans="1:43" s="4" customFormat="1" x14ac:dyDescent="0.2">
      <c r="A219" s="53"/>
      <c r="B219" s="53"/>
      <c r="C219" s="5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</row>
    <row r="220" spans="1:43" s="4" customFormat="1" x14ac:dyDescent="0.2">
      <c r="A220" s="53"/>
      <c r="B220" s="53"/>
      <c r="C220" s="5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</row>
    <row r="221" spans="1:43" s="4" customFormat="1" x14ac:dyDescent="0.2">
      <c r="A221" s="53"/>
      <c r="B221" s="53"/>
      <c r="C221" s="5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</row>
    <row r="222" spans="1:43" s="4" customFormat="1" x14ac:dyDescent="0.2">
      <c r="A222" s="53"/>
      <c r="B222" s="53"/>
      <c r="C222" s="5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</row>
    <row r="223" spans="1:43" s="4" customFormat="1" x14ac:dyDescent="0.2">
      <c r="A223" s="53"/>
      <c r="B223" s="53"/>
      <c r="C223" s="5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</row>
    <row r="224" spans="1:43" s="4" customFormat="1" x14ac:dyDescent="0.2">
      <c r="A224" s="53"/>
      <c r="B224" s="53"/>
      <c r="C224" s="5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</row>
    <row r="225" spans="1:43" s="4" customFormat="1" x14ac:dyDescent="0.2">
      <c r="A225" s="53"/>
      <c r="B225" s="53"/>
      <c r="C225" s="5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</row>
    <row r="226" spans="1:43" s="4" customFormat="1" x14ac:dyDescent="0.2">
      <c r="A226" s="53"/>
      <c r="B226" s="53"/>
      <c r="C226" s="5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</row>
    <row r="227" spans="1:43" s="4" customFormat="1" x14ac:dyDescent="0.2">
      <c r="A227" s="53"/>
      <c r="B227" s="53"/>
      <c r="C227" s="5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</row>
    <row r="228" spans="1:43" s="4" customFormat="1" x14ac:dyDescent="0.2">
      <c r="A228" s="53"/>
      <c r="B228" s="53"/>
      <c r="C228" s="5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</row>
    <row r="229" spans="1:43" s="4" customFormat="1" x14ac:dyDescent="0.2">
      <c r="A229" s="53"/>
      <c r="B229" s="53"/>
      <c r="C229" s="5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</row>
    <row r="230" spans="1:43" s="4" customFormat="1" x14ac:dyDescent="0.2">
      <c r="A230" s="53"/>
      <c r="B230" s="53"/>
      <c r="C230" s="5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</row>
    <row r="231" spans="1:43" s="4" customFormat="1" x14ac:dyDescent="0.2">
      <c r="A231" s="53"/>
      <c r="B231" s="53"/>
      <c r="C231" s="5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</row>
    <row r="232" spans="1:43" s="4" customFormat="1" x14ac:dyDescent="0.2">
      <c r="A232" s="53"/>
      <c r="B232" s="53"/>
      <c r="C232" s="5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</row>
    <row r="233" spans="1:43" s="4" customFormat="1" x14ac:dyDescent="0.2">
      <c r="A233" s="53"/>
      <c r="B233" s="53"/>
      <c r="C233" s="5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</row>
    <row r="234" spans="1:43" s="4" customFormat="1" x14ac:dyDescent="0.2">
      <c r="A234" s="53"/>
      <c r="B234" s="53"/>
      <c r="C234" s="5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</row>
    <row r="235" spans="1:43" s="4" customFormat="1" x14ac:dyDescent="0.2">
      <c r="A235" s="53"/>
      <c r="B235" s="53"/>
      <c r="C235" s="5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</row>
    <row r="236" spans="1:43" s="4" customFormat="1" x14ac:dyDescent="0.2">
      <c r="A236" s="53"/>
      <c r="B236" s="53"/>
      <c r="C236" s="5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</row>
    <row r="237" spans="1:43" s="4" customFormat="1" x14ac:dyDescent="0.2">
      <c r="A237" s="53"/>
      <c r="B237" s="53"/>
      <c r="C237" s="5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</row>
    <row r="238" spans="1:43" s="4" customFormat="1" x14ac:dyDescent="0.2">
      <c r="A238" s="53"/>
      <c r="B238" s="53"/>
      <c r="C238" s="5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</row>
    <row r="239" spans="1:43" s="4" customFormat="1" x14ac:dyDescent="0.2">
      <c r="A239" s="53"/>
      <c r="B239" s="53"/>
      <c r="C239" s="5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</row>
    <row r="240" spans="1:43" s="4" customFormat="1" x14ac:dyDescent="0.2">
      <c r="A240" s="53"/>
      <c r="B240" s="53"/>
      <c r="C240" s="5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</row>
    <row r="241" spans="1:43" s="4" customFormat="1" x14ac:dyDescent="0.2">
      <c r="A241" s="53"/>
      <c r="B241" s="53"/>
      <c r="C241" s="5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</row>
    <row r="242" spans="1:43" s="4" customFormat="1" x14ac:dyDescent="0.2">
      <c r="A242" s="53"/>
      <c r="B242" s="53"/>
      <c r="C242" s="5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</row>
    <row r="243" spans="1:43" s="4" customFormat="1" x14ac:dyDescent="0.2">
      <c r="A243" s="53"/>
      <c r="B243" s="53"/>
      <c r="C243" s="5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</row>
    <row r="244" spans="1:43" s="4" customFormat="1" x14ac:dyDescent="0.2">
      <c r="A244" s="53"/>
      <c r="B244" s="53"/>
      <c r="C244" s="5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</row>
    <row r="245" spans="1:43" s="4" customFormat="1" x14ac:dyDescent="0.2">
      <c r="A245" s="53"/>
      <c r="B245" s="53"/>
      <c r="C245" s="5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</row>
    <row r="246" spans="1:43" s="4" customFormat="1" x14ac:dyDescent="0.2">
      <c r="A246" s="53"/>
      <c r="B246" s="53"/>
      <c r="C246" s="5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</row>
    <row r="247" spans="1:43" s="4" customFormat="1" x14ac:dyDescent="0.2">
      <c r="A247" s="53"/>
      <c r="B247" s="53"/>
      <c r="C247" s="5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</row>
    <row r="248" spans="1:43" s="4" customFormat="1" x14ac:dyDescent="0.2">
      <c r="A248" s="53"/>
      <c r="B248" s="53"/>
      <c r="C248" s="5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</row>
    <row r="249" spans="1:43" s="4" customFormat="1" x14ac:dyDescent="0.2">
      <c r="A249" s="53"/>
      <c r="B249" s="53"/>
      <c r="C249" s="5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</row>
    <row r="250" spans="1:43" s="4" customFormat="1" x14ac:dyDescent="0.2">
      <c r="A250" s="53"/>
      <c r="B250" s="53"/>
      <c r="C250" s="5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</row>
    <row r="251" spans="1:43" s="4" customFormat="1" x14ac:dyDescent="0.2">
      <c r="A251" s="53"/>
      <c r="B251" s="53"/>
      <c r="C251" s="5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</row>
    <row r="252" spans="1:43" s="4" customFormat="1" x14ac:dyDescent="0.2">
      <c r="A252" s="53"/>
      <c r="B252" s="53"/>
      <c r="C252" s="5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</row>
    <row r="253" spans="1:43" s="4" customFormat="1" x14ac:dyDescent="0.2">
      <c r="A253" s="53"/>
      <c r="B253" s="53"/>
      <c r="C253" s="5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</row>
    <row r="254" spans="1:43" s="4" customFormat="1" x14ac:dyDescent="0.2">
      <c r="A254" s="53"/>
      <c r="B254" s="53"/>
      <c r="C254" s="5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</row>
    <row r="255" spans="1:43" s="4" customFormat="1" x14ac:dyDescent="0.2">
      <c r="A255" s="53"/>
      <c r="B255" s="53"/>
      <c r="C255" s="5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</row>
    <row r="256" spans="1:43" s="4" customFormat="1" x14ac:dyDescent="0.2">
      <c r="A256" s="53"/>
      <c r="B256" s="53"/>
      <c r="C256" s="5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</row>
    <row r="257" spans="1:43" s="4" customFormat="1" x14ac:dyDescent="0.2">
      <c r="A257" s="53"/>
      <c r="B257" s="53"/>
      <c r="C257" s="5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</row>
    <row r="258" spans="1:43" s="4" customFormat="1" x14ac:dyDescent="0.2">
      <c r="A258" s="53"/>
      <c r="B258" s="53"/>
      <c r="C258" s="5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</row>
    <row r="259" spans="1:43" s="4" customFormat="1" x14ac:dyDescent="0.2">
      <c r="A259" s="53"/>
      <c r="B259" s="53"/>
      <c r="C259" s="5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</row>
    <row r="260" spans="1:43" s="4" customFormat="1" x14ac:dyDescent="0.2">
      <c r="A260" s="53"/>
      <c r="B260" s="53"/>
      <c r="C260" s="5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</row>
    <row r="261" spans="1:43" s="4" customFormat="1" x14ac:dyDescent="0.2">
      <c r="A261" s="53"/>
      <c r="B261" s="53"/>
      <c r="C261" s="5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</row>
    <row r="262" spans="1:43" s="4" customFormat="1" x14ac:dyDescent="0.2">
      <c r="A262" s="53"/>
      <c r="B262" s="53"/>
      <c r="C262" s="5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</row>
    <row r="263" spans="1:43" s="4" customFormat="1" x14ac:dyDescent="0.2">
      <c r="A263" s="53"/>
      <c r="B263" s="53"/>
      <c r="C263" s="5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</row>
    <row r="264" spans="1:43" s="4" customFormat="1" x14ac:dyDescent="0.2">
      <c r="A264" s="53"/>
      <c r="B264" s="53"/>
      <c r="C264" s="5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</row>
    <row r="265" spans="1:43" s="4" customFormat="1" x14ac:dyDescent="0.2">
      <c r="A265" s="53"/>
      <c r="B265" s="53"/>
      <c r="C265" s="5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</row>
    <row r="266" spans="1:43" s="4" customFormat="1" x14ac:dyDescent="0.2">
      <c r="A266" s="53"/>
      <c r="B266" s="53"/>
      <c r="C266" s="5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</row>
    <row r="267" spans="1:43" s="4" customFormat="1" x14ac:dyDescent="0.2">
      <c r="A267" s="53"/>
      <c r="B267" s="53"/>
      <c r="C267" s="5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</row>
    <row r="268" spans="1:43" s="4" customFormat="1" x14ac:dyDescent="0.2">
      <c r="A268" s="53"/>
      <c r="B268" s="53"/>
      <c r="C268" s="5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</row>
    <row r="269" spans="1:43" s="4" customFormat="1" x14ac:dyDescent="0.2">
      <c r="A269" s="53"/>
      <c r="B269" s="53"/>
      <c r="C269" s="5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</row>
    <row r="270" spans="1:43" s="4" customFormat="1" x14ac:dyDescent="0.2">
      <c r="A270" s="53"/>
      <c r="B270" s="53"/>
      <c r="C270" s="5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</row>
    <row r="271" spans="1:43" s="4" customFormat="1" x14ac:dyDescent="0.2">
      <c r="A271" s="53"/>
      <c r="B271" s="53"/>
      <c r="C271" s="5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</row>
    <row r="272" spans="1:43" s="4" customFormat="1" x14ac:dyDescent="0.2">
      <c r="A272" s="53"/>
      <c r="B272" s="53"/>
      <c r="C272" s="5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</row>
    <row r="273" spans="1:43" s="4" customFormat="1" x14ac:dyDescent="0.2">
      <c r="A273" s="53"/>
      <c r="B273" s="53"/>
      <c r="C273" s="5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</row>
    <row r="274" spans="1:43" s="4" customFormat="1" x14ac:dyDescent="0.2">
      <c r="A274" s="53"/>
      <c r="B274" s="53"/>
      <c r="C274" s="5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</row>
    <row r="275" spans="1:43" s="4" customFormat="1" x14ac:dyDescent="0.2">
      <c r="A275" s="53"/>
      <c r="B275" s="53"/>
      <c r="C275" s="5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</row>
    <row r="276" spans="1:43" s="4" customFormat="1" x14ac:dyDescent="0.2">
      <c r="A276" s="53"/>
      <c r="B276" s="53"/>
      <c r="C276" s="5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</row>
    <row r="277" spans="1:43" s="4" customFormat="1" x14ac:dyDescent="0.2">
      <c r="A277" s="53"/>
      <c r="B277" s="53"/>
      <c r="C277" s="5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</row>
    <row r="278" spans="1:43" s="4" customFormat="1" x14ac:dyDescent="0.2">
      <c r="A278" s="53"/>
      <c r="B278" s="53"/>
      <c r="C278" s="5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</row>
    <row r="279" spans="1:43" s="4" customFormat="1" x14ac:dyDescent="0.2">
      <c r="A279" s="53"/>
      <c r="B279" s="53"/>
      <c r="C279" s="5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</row>
    <row r="280" spans="1:43" s="4" customFormat="1" x14ac:dyDescent="0.2">
      <c r="A280" s="53"/>
      <c r="B280" s="53"/>
      <c r="C280" s="5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</row>
    <row r="281" spans="1:43" s="4" customFormat="1" x14ac:dyDescent="0.2">
      <c r="A281" s="53"/>
      <c r="B281" s="53"/>
      <c r="C281" s="5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</row>
    <row r="282" spans="1:43" s="4" customFormat="1" x14ac:dyDescent="0.2">
      <c r="A282" s="53"/>
      <c r="B282" s="53"/>
      <c r="C282" s="5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</row>
    <row r="283" spans="1:43" s="4" customFormat="1" x14ac:dyDescent="0.2">
      <c r="A283" s="53"/>
      <c r="B283" s="53"/>
      <c r="C283" s="5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</row>
    <row r="284" spans="1:43" s="4" customFormat="1" x14ac:dyDescent="0.2">
      <c r="A284" s="53"/>
      <c r="B284" s="53"/>
      <c r="C284" s="5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</row>
    <row r="285" spans="1:43" s="4" customFormat="1" x14ac:dyDescent="0.2">
      <c r="A285" s="53"/>
      <c r="B285" s="53"/>
      <c r="C285" s="5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</row>
    <row r="286" spans="1:43" s="4" customFormat="1" x14ac:dyDescent="0.2">
      <c r="A286" s="53"/>
      <c r="B286" s="53"/>
      <c r="C286" s="5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</row>
    <row r="287" spans="1:43" s="4" customFormat="1" x14ac:dyDescent="0.2">
      <c r="A287" s="53"/>
      <c r="B287" s="53"/>
      <c r="C287" s="5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</row>
    <row r="288" spans="1:43" s="4" customFormat="1" x14ac:dyDescent="0.2">
      <c r="A288" s="53"/>
      <c r="B288" s="53"/>
      <c r="C288" s="5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</row>
    <row r="289" spans="1:43" s="4" customFormat="1" x14ac:dyDescent="0.2">
      <c r="A289" s="53"/>
      <c r="B289" s="53"/>
      <c r="C289" s="5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</row>
    <row r="290" spans="1:43" s="4" customFormat="1" x14ac:dyDescent="0.2">
      <c r="A290" s="53"/>
      <c r="B290" s="53"/>
      <c r="C290" s="5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</row>
    <row r="291" spans="1:43" s="4" customFormat="1" x14ac:dyDescent="0.2">
      <c r="A291" s="53"/>
      <c r="B291" s="53"/>
      <c r="C291" s="5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</row>
    <row r="292" spans="1:43" s="4" customFormat="1" x14ac:dyDescent="0.2">
      <c r="A292" s="53"/>
      <c r="B292" s="53"/>
      <c r="C292" s="5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</row>
    <row r="293" spans="1:43" s="4" customFormat="1" x14ac:dyDescent="0.2">
      <c r="A293" s="53"/>
      <c r="B293" s="53"/>
      <c r="C293" s="5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</row>
    <row r="294" spans="1:43" s="4" customFormat="1" x14ac:dyDescent="0.2">
      <c r="A294" s="53"/>
      <c r="B294" s="53"/>
      <c r="C294" s="5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</row>
    <row r="295" spans="1:43" s="4" customFormat="1" x14ac:dyDescent="0.2">
      <c r="A295" s="53"/>
      <c r="B295" s="53"/>
      <c r="C295" s="5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</row>
    <row r="296" spans="1:43" s="4" customFormat="1" x14ac:dyDescent="0.2">
      <c r="A296" s="53"/>
      <c r="B296" s="53"/>
      <c r="C296" s="5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</row>
    <row r="297" spans="1:43" s="4" customFormat="1" x14ac:dyDescent="0.2">
      <c r="A297" s="53"/>
      <c r="B297" s="53"/>
      <c r="C297" s="5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</row>
    <row r="298" spans="1:43" s="4" customFormat="1" x14ac:dyDescent="0.2">
      <c r="A298" s="53"/>
      <c r="B298" s="53"/>
      <c r="C298" s="5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</row>
    <row r="299" spans="1:43" s="4" customFormat="1" x14ac:dyDescent="0.2">
      <c r="A299" s="53"/>
      <c r="B299" s="53"/>
      <c r="C299" s="5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</row>
    <row r="300" spans="1:43" s="4" customFormat="1" x14ac:dyDescent="0.2">
      <c r="A300" s="53"/>
      <c r="B300" s="53"/>
      <c r="C300" s="5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</row>
    <row r="301" spans="1:43" s="4" customFormat="1" x14ac:dyDescent="0.2">
      <c r="A301" s="53"/>
      <c r="B301" s="53"/>
      <c r="C301" s="5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</row>
    <row r="302" spans="1:43" s="4" customFormat="1" x14ac:dyDescent="0.2">
      <c r="A302" s="53"/>
      <c r="B302" s="53"/>
      <c r="C302" s="5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</row>
    <row r="303" spans="1:43" s="4" customFormat="1" x14ac:dyDescent="0.2">
      <c r="A303" s="53"/>
      <c r="B303" s="53"/>
      <c r="C303" s="5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</row>
    <row r="304" spans="1:43" s="4" customFormat="1" x14ac:dyDescent="0.2">
      <c r="A304" s="53"/>
      <c r="B304" s="53"/>
      <c r="C304" s="5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</row>
    <row r="305" spans="1:43" s="4" customFormat="1" x14ac:dyDescent="0.2">
      <c r="A305" s="53"/>
      <c r="B305" s="53"/>
      <c r="C305" s="5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</row>
    <row r="306" spans="1:43" s="4" customFormat="1" x14ac:dyDescent="0.2">
      <c r="A306" s="53"/>
      <c r="B306" s="53"/>
      <c r="C306" s="5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</row>
    <row r="307" spans="1:43" s="4" customFormat="1" x14ac:dyDescent="0.2">
      <c r="A307" s="53"/>
      <c r="B307" s="53"/>
      <c r="C307" s="5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</row>
    <row r="308" spans="1:43" s="4" customFormat="1" x14ac:dyDescent="0.2">
      <c r="A308" s="53"/>
      <c r="B308" s="53"/>
      <c r="C308" s="5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</row>
    <row r="309" spans="1:43" s="4" customFormat="1" x14ac:dyDescent="0.2">
      <c r="A309" s="53"/>
      <c r="B309" s="53"/>
      <c r="C309" s="5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</row>
    <row r="310" spans="1:43" s="4" customFormat="1" x14ac:dyDescent="0.2">
      <c r="A310" s="53"/>
      <c r="B310" s="53"/>
      <c r="C310" s="5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</row>
    <row r="311" spans="1:43" s="4" customFormat="1" x14ac:dyDescent="0.2">
      <c r="A311" s="53"/>
      <c r="B311" s="53"/>
      <c r="C311" s="5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</row>
    <row r="312" spans="1:43" s="4" customFormat="1" x14ac:dyDescent="0.2">
      <c r="A312" s="53"/>
      <c r="B312" s="53"/>
      <c r="C312" s="5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</row>
    <row r="313" spans="1:43" s="4" customFormat="1" x14ac:dyDescent="0.2">
      <c r="A313" s="53"/>
      <c r="B313" s="53"/>
      <c r="C313" s="5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</row>
    <row r="314" spans="1:43" s="4" customFormat="1" x14ac:dyDescent="0.2">
      <c r="A314" s="53"/>
      <c r="B314" s="53"/>
      <c r="C314" s="5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</row>
    <row r="315" spans="1:43" s="4" customFormat="1" x14ac:dyDescent="0.2">
      <c r="A315" s="53"/>
      <c r="B315" s="53"/>
      <c r="C315" s="5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</row>
    <row r="316" spans="1:43" s="4" customFormat="1" x14ac:dyDescent="0.2">
      <c r="A316" s="53"/>
      <c r="B316" s="53"/>
      <c r="C316" s="5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</row>
    <row r="317" spans="1:43" s="4" customFormat="1" x14ac:dyDescent="0.2">
      <c r="A317" s="53"/>
      <c r="B317" s="53"/>
      <c r="C317" s="5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</row>
    <row r="318" spans="1:43" s="4" customFormat="1" x14ac:dyDescent="0.2">
      <c r="A318" s="53"/>
      <c r="B318" s="53"/>
      <c r="C318" s="5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</row>
    <row r="319" spans="1:43" s="4" customFormat="1" x14ac:dyDescent="0.2">
      <c r="A319" s="53"/>
      <c r="B319" s="53"/>
      <c r="C319" s="5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</row>
    <row r="320" spans="1:43" s="4" customFormat="1" x14ac:dyDescent="0.2">
      <c r="A320" s="53"/>
      <c r="B320" s="53"/>
      <c r="C320" s="5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</row>
    <row r="321" spans="1:43" s="4" customFormat="1" x14ac:dyDescent="0.2">
      <c r="A321" s="53"/>
      <c r="B321" s="53"/>
      <c r="C321" s="5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</row>
    <row r="322" spans="1:43" s="4" customFormat="1" x14ac:dyDescent="0.2">
      <c r="A322" s="53"/>
      <c r="B322" s="53"/>
      <c r="C322" s="5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</row>
    <row r="323" spans="1:43" s="4" customFormat="1" x14ac:dyDescent="0.2">
      <c r="A323" s="53"/>
      <c r="B323" s="53"/>
      <c r="C323" s="5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</row>
    <row r="324" spans="1:43" s="4" customFormat="1" x14ac:dyDescent="0.2">
      <c r="A324" s="53"/>
      <c r="B324" s="53"/>
      <c r="C324" s="5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</row>
    <row r="325" spans="1:43" s="4" customFormat="1" x14ac:dyDescent="0.2">
      <c r="A325" s="53"/>
      <c r="B325" s="53"/>
      <c r="C325" s="5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</row>
    <row r="326" spans="1:43" s="4" customFormat="1" x14ac:dyDescent="0.2">
      <c r="A326" s="53"/>
      <c r="B326" s="53"/>
      <c r="C326" s="5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</row>
    <row r="327" spans="1:43" s="4" customFormat="1" x14ac:dyDescent="0.2">
      <c r="A327" s="53"/>
      <c r="B327" s="53"/>
      <c r="C327" s="5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</row>
    <row r="328" spans="1:43" s="4" customFormat="1" x14ac:dyDescent="0.2">
      <c r="A328" s="53"/>
      <c r="B328" s="53"/>
      <c r="C328" s="5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</row>
    <row r="329" spans="1:43" s="4" customFormat="1" x14ac:dyDescent="0.2">
      <c r="A329" s="53"/>
      <c r="B329" s="53"/>
      <c r="C329" s="5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</row>
    <row r="330" spans="1:43" s="4" customFormat="1" x14ac:dyDescent="0.2">
      <c r="A330" s="53"/>
      <c r="B330" s="53"/>
      <c r="C330" s="5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</row>
    <row r="331" spans="1:43" s="4" customFormat="1" x14ac:dyDescent="0.2">
      <c r="A331" s="53"/>
      <c r="B331" s="53"/>
      <c r="C331" s="5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</row>
    <row r="332" spans="1:43" s="4" customFormat="1" x14ac:dyDescent="0.2">
      <c r="A332" s="53"/>
      <c r="B332" s="53"/>
      <c r="C332" s="5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</row>
    <row r="333" spans="1:43" s="4" customFormat="1" x14ac:dyDescent="0.2">
      <c r="A333" s="53"/>
      <c r="B333" s="53"/>
      <c r="C333" s="5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</row>
    <row r="334" spans="1:43" s="4" customFormat="1" x14ac:dyDescent="0.2">
      <c r="A334" s="53"/>
      <c r="B334" s="53"/>
      <c r="C334" s="5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</row>
    <row r="335" spans="1:43" s="4" customFormat="1" x14ac:dyDescent="0.2">
      <c r="A335" s="53"/>
      <c r="B335" s="53"/>
      <c r="C335" s="5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</row>
    <row r="336" spans="1:43" s="4" customFormat="1" x14ac:dyDescent="0.2">
      <c r="A336" s="53"/>
      <c r="B336" s="53"/>
      <c r="C336" s="5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</row>
    <row r="337" spans="1:43" s="4" customFormat="1" x14ac:dyDescent="0.2">
      <c r="A337" s="53"/>
      <c r="B337" s="53"/>
      <c r="C337" s="5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</row>
    <row r="338" spans="1:43" s="4" customFormat="1" x14ac:dyDescent="0.2">
      <c r="A338" s="53"/>
      <c r="B338" s="53"/>
      <c r="C338" s="5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</row>
    <row r="339" spans="1:43" s="4" customFormat="1" x14ac:dyDescent="0.2">
      <c r="A339" s="53"/>
      <c r="B339" s="53"/>
      <c r="C339" s="5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</row>
    <row r="340" spans="1:43" s="4" customFormat="1" x14ac:dyDescent="0.2">
      <c r="A340" s="53"/>
      <c r="B340" s="53"/>
      <c r="C340" s="5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</row>
    <row r="341" spans="1:43" s="4" customFormat="1" x14ac:dyDescent="0.2">
      <c r="A341" s="53"/>
      <c r="B341" s="53"/>
      <c r="C341" s="5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</row>
    <row r="342" spans="1:43" s="4" customFormat="1" x14ac:dyDescent="0.2">
      <c r="A342" s="53"/>
      <c r="B342" s="53"/>
      <c r="C342" s="5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</row>
    <row r="343" spans="1:43" s="4" customFormat="1" x14ac:dyDescent="0.2">
      <c r="A343" s="53"/>
      <c r="B343" s="53"/>
      <c r="C343" s="5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</row>
    <row r="344" spans="1:43" s="4" customFormat="1" x14ac:dyDescent="0.2">
      <c r="A344" s="53"/>
      <c r="B344" s="53"/>
      <c r="C344" s="5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</row>
    <row r="345" spans="1:43" s="4" customFormat="1" x14ac:dyDescent="0.2">
      <c r="A345" s="53"/>
      <c r="B345" s="53"/>
      <c r="C345" s="5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</row>
    <row r="346" spans="1:43" s="4" customFormat="1" x14ac:dyDescent="0.2">
      <c r="A346" s="53"/>
      <c r="B346" s="53"/>
      <c r="C346" s="5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</row>
    <row r="347" spans="1:43" s="4" customFormat="1" x14ac:dyDescent="0.2">
      <c r="A347" s="53"/>
      <c r="B347" s="53"/>
      <c r="C347" s="5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</row>
    <row r="348" spans="1:43" s="4" customFormat="1" x14ac:dyDescent="0.2">
      <c r="A348" s="53"/>
      <c r="B348" s="53"/>
      <c r="C348" s="5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</row>
    <row r="349" spans="1:43" s="4" customFormat="1" x14ac:dyDescent="0.2">
      <c r="A349" s="53"/>
      <c r="B349" s="53"/>
      <c r="C349" s="5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</row>
    <row r="350" spans="1:43" s="4" customFormat="1" x14ac:dyDescent="0.2">
      <c r="A350" s="53"/>
      <c r="B350" s="53"/>
      <c r="C350" s="5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</row>
    <row r="351" spans="1:43" s="4" customFormat="1" x14ac:dyDescent="0.2">
      <c r="A351" s="53"/>
      <c r="B351" s="53"/>
      <c r="C351" s="5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</row>
    <row r="352" spans="1:43" s="4" customFormat="1" x14ac:dyDescent="0.2">
      <c r="A352" s="53"/>
      <c r="B352" s="53"/>
      <c r="C352" s="5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</row>
    <row r="353" spans="1:43" s="4" customFormat="1" x14ac:dyDescent="0.2">
      <c r="A353" s="53"/>
      <c r="B353" s="53"/>
      <c r="C353" s="5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</row>
    <row r="354" spans="1:43" s="4" customFormat="1" x14ac:dyDescent="0.2">
      <c r="A354" s="53"/>
      <c r="B354" s="53"/>
      <c r="C354" s="5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</row>
    <row r="355" spans="1:43" s="4" customFormat="1" x14ac:dyDescent="0.2">
      <c r="A355" s="53"/>
      <c r="B355" s="53"/>
      <c r="C355" s="5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</row>
    <row r="356" spans="1:43" s="4" customFormat="1" x14ac:dyDescent="0.2">
      <c r="A356" s="53"/>
      <c r="B356" s="53"/>
      <c r="C356" s="5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</row>
    <row r="357" spans="1:43" s="4" customFormat="1" x14ac:dyDescent="0.2">
      <c r="A357" s="53"/>
      <c r="B357" s="53"/>
      <c r="C357" s="5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</row>
    <row r="358" spans="1:43" s="4" customFormat="1" x14ac:dyDescent="0.2">
      <c r="A358" s="53"/>
      <c r="B358" s="53"/>
      <c r="C358" s="5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</row>
    <row r="359" spans="1:43" s="4" customFormat="1" x14ac:dyDescent="0.2">
      <c r="A359" s="53"/>
      <c r="B359" s="53"/>
      <c r="C359" s="5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</row>
    <row r="360" spans="1:43" s="4" customFormat="1" x14ac:dyDescent="0.2">
      <c r="A360" s="53"/>
      <c r="B360" s="53"/>
      <c r="C360" s="5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</row>
    <row r="361" spans="1:43" s="4" customFormat="1" x14ac:dyDescent="0.2">
      <c r="A361" s="53"/>
      <c r="B361" s="53"/>
      <c r="C361" s="5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</row>
    <row r="362" spans="1:43" s="4" customFormat="1" x14ac:dyDescent="0.2">
      <c r="A362" s="53"/>
      <c r="B362" s="53"/>
      <c r="C362" s="5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</row>
    <row r="363" spans="1:43" s="4" customFormat="1" x14ac:dyDescent="0.2">
      <c r="A363" s="53"/>
      <c r="B363" s="53"/>
      <c r="C363" s="5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</row>
    <row r="364" spans="1:43" s="4" customFormat="1" x14ac:dyDescent="0.2">
      <c r="A364" s="53"/>
      <c r="B364" s="53"/>
      <c r="C364" s="5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</row>
    <row r="365" spans="1:43" s="4" customFormat="1" x14ac:dyDescent="0.2">
      <c r="A365" s="53"/>
      <c r="B365" s="53"/>
      <c r="C365" s="5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</row>
    <row r="366" spans="1:43" s="4" customFormat="1" x14ac:dyDescent="0.2">
      <c r="A366" s="53"/>
      <c r="B366" s="53"/>
      <c r="C366" s="5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</row>
    <row r="367" spans="1:43" s="4" customFormat="1" x14ac:dyDescent="0.2">
      <c r="A367" s="53"/>
      <c r="B367" s="53"/>
      <c r="C367" s="5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</row>
    <row r="368" spans="1:43" s="4" customFormat="1" x14ac:dyDescent="0.2">
      <c r="A368" s="53"/>
      <c r="B368" s="53"/>
      <c r="C368" s="5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</row>
    <row r="369" spans="1:43" s="4" customFormat="1" x14ac:dyDescent="0.2">
      <c r="A369" s="53"/>
      <c r="B369" s="53"/>
      <c r="C369" s="5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</row>
    <row r="370" spans="1:43" s="4" customFormat="1" x14ac:dyDescent="0.2">
      <c r="A370" s="53"/>
      <c r="B370" s="53"/>
      <c r="C370" s="5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</row>
    <row r="371" spans="1:43" s="4" customFormat="1" x14ac:dyDescent="0.2">
      <c r="A371" s="53"/>
      <c r="B371" s="53"/>
      <c r="C371" s="5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</row>
    <row r="372" spans="1:43" s="4" customFormat="1" x14ac:dyDescent="0.2">
      <c r="A372" s="53"/>
      <c r="B372" s="53"/>
      <c r="C372" s="5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</row>
    <row r="373" spans="1:43" s="4" customFormat="1" x14ac:dyDescent="0.2">
      <c r="A373" s="53"/>
      <c r="B373" s="53"/>
      <c r="C373" s="5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</row>
    <row r="374" spans="1:43" s="4" customFormat="1" x14ac:dyDescent="0.2">
      <c r="A374" s="53"/>
      <c r="B374" s="53"/>
      <c r="C374" s="5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</row>
    <row r="375" spans="1:43" s="4" customFormat="1" x14ac:dyDescent="0.2">
      <c r="A375" s="53"/>
      <c r="B375" s="53"/>
      <c r="C375" s="5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</row>
    <row r="376" spans="1:43" s="4" customFormat="1" x14ac:dyDescent="0.2">
      <c r="A376" s="53"/>
      <c r="B376" s="53"/>
      <c r="C376" s="5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</row>
    <row r="377" spans="1:43" s="4" customFormat="1" x14ac:dyDescent="0.2">
      <c r="A377" s="53"/>
      <c r="B377" s="53"/>
      <c r="C377" s="5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</row>
    <row r="378" spans="1:43" s="4" customFormat="1" x14ac:dyDescent="0.2">
      <c r="A378" s="53"/>
      <c r="B378" s="53"/>
      <c r="C378" s="5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</row>
    <row r="379" spans="1:43" s="4" customFormat="1" x14ac:dyDescent="0.2">
      <c r="A379" s="53"/>
      <c r="B379" s="53"/>
      <c r="C379" s="5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</row>
    <row r="380" spans="1:43" s="4" customFormat="1" x14ac:dyDescent="0.2">
      <c r="A380" s="53"/>
      <c r="B380" s="53"/>
      <c r="C380" s="5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</row>
    <row r="381" spans="1:43" s="4" customFormat="1" x14ac:dyDescent="0.2">
      <c r="A381" s="53"/>
      <c r="B381" s="53"/>
      <c r="C381" s="5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</row>
    <row r="382" spans="1:43" s="4" customFormat="1" x14ac:dyDescent="0.2">
      <c r="A382" s="53"/>
      <c r="B382" s="53"/>
      <c r="C382" s="5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</row>
    <row r="383" spans="1:43" s="4" customFormat="1" x14ac:dyDescent="0.2">
      <c r="A383" s="53"/>
      <c r="B383" s="53"/>
      <c r="C383" s="5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</row>
    <row r="384" spans="1:43" s="4" customFormat="1" x14ac:dyDescent="0.2">
      <c r="A384" s="53"/>
      <c r="B384" s="53"/>
      <c r="C384" s="5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</row>
    <row r="385" spans="1:43" s="4" customFormat="1" x14ac:dyDescent="0.2">
      <c r="A385" s="53"/>
      <c r="B385" s="53"/>
      <c r="C385" s="5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</row>
    <row r="386" spans="1:43" s="4" customFormat="1" x14ac:dyDescent="0.2">
      <c r="A386" s="53"/>
      <c r="B386" s="53"/>
      <c r="C386" s="5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</row>
    <row r="387" spans="1:43" s="4" customFormat="1" x14ac:dyDescent="0.2">
      <c r="A387" s="53"/>
      <c r="B387" s="53"/>
      <c r="C387" s="5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</row>
    <row r="388" spans="1:43" s="4" customFormat="1" x14ac:dyDescent="0.2">
      <c r="A388" s="53"/>
      <c r="B388" s="53"/>
      <c r="C388" s="5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</row>
    <row r="389" spans="1:43" s="4" customFormat="1" x14ac:dyDescent="0.2">
      <c r="A389" s="53"/>
      <c r="B389" s="53"/>
      <c r="C389" s="5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</row>
    <row r="390" spans="1:43" s="4" customFormat="1" x14ac:dyDescent="0.2">
      <c r="A390" s="53"/>
      <c r="B390" s="53"/>
      <c r="C390" s="5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</row>
    <row r="391" spans="1:43" s="4" customFormat="1" x14ac:dyDescent="0.2">
      <c r="A391" s="53"/>
      <c r="B391" s="53"/>
      <c r="C391" s="5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</row>
    <row r="392" spans="1:43" s="4" customFormat="1" x14ac:dyDescent="0.2">
      <c r="A392" s="53"/>
      <c r="B392" s="53"/>
      <c r="C392" s="5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</row>
    <row r="393" spans="1:43" s="4" customFormat="1" x14ac:dyDescent="0.2">
      <c r="A393" s="53"/>
      <c r="B393" s="53"/>
      <c r="C393" s="5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</row>
    <row r="394" spans="1:43" s="4" customFormat="1" x14ac:dyDescent="0.2">
      <c r="A394" s="53"/>
      <c r="B394" s="53"/>
      <c r="C394" s="5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</row>
    <row r="395" spans="1:43" s="4" customFormat="1" x14ac:dyDescent="0.2">
      <c r="A395" s="53"/>
      <c r="B395" s="53"/>
      <c r="C395" s="5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</row>
    <row r="396" spans="1:43" s="4" customFormat="1" x14ac:dyDescent="0.2">
      <c r="A396" s="53"/>
      <c r="B396" s="53"/>
      <c r="C396" s="5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</row>
    <row r="397" spans="1:43" s="4" customFormat="1" x14ac:dyDescent="0.2">
      <c r="A397" s="53"/>
      <c r="B397" s="53"/>
      <c r="C397" s="5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</row>
    <row r="398" spans="1:43" s="4" customFormat="1" x14ac:dyDescent="0.2">
      <c r="A398" s="53"/>
      <c r="B398" s="53"/>
      <c r="C398" s="5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</row>
    <row r="399" spans="1:43" s="4" customFormat="1" x14ac:dyDescent="0.2">
      <c r="A399" s="53"/>
      <c r="B399" s="53"/>
      <c r="C399" s="5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</row>
    <row r="400" spans="1:43" s="4" customFormat="1" x14ac:dyDescent="0.2">
      <c r="A400" s="53"/>
      <c r="B400" s="53"/>
      <c r="C400" s="5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</row>
    <row r="401" spans="1:43" s="4" customFormat="1" x14ac:dyDescent="0.2">
      <c r="A401" s="53"/>
      <c r="B401" s="53"/>
      <c r="C401" s="5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</row>
    <row r="402" spans="1:43" s="4" customFormat="1" x14ac:dyDescent="0.2">
      <c r="A402" s="53"/>
      <c r="B402" s="53"/>
      <c r="C402" s="5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</row>
    <row r="403" spans="1:43" s="4" customFormat="1" x14ac:dyDescent="0.2">
      <c r="A403" s="53"/>
      <c r="B403" s="53"/>
      <c r="C403" s="5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</row>
    <row r="404" spans="1:43" s="4" customFormat="1" x14ac:dyDescent="0.2">
      <c r="A404" s="53"/>
      <c r="B404" s="53"/>
      <c r="C404" s="5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</row>
    <row r="405" spans="1:43" s="4" customFormat="1" x14ac:dyDescent="0.2">
      <c r="A405" s="53"/>
      <c r="B405" s="53"/>
      <c r="C405" s="5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</row>
    <row r="406" spans="1:43" s="4" customFormat="1" x14ac:dyDescent="0.2">
      <c r="A406" s="53"/>
      <c r="B406" s="53"/>
      <c r="C406" s="5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</row>
    <row r="407" spans="1:43" s="4" customFormat="1" x14ac:dyDescent="0.2">
      <c r="A407" s="53"/>
      <c r="B407" s="53"/>
      <c r="C407" s="5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</row>
    <row r="408" spans="1:43" s="4" customFormat="1" x14ac:dyDescent="0.2">
      <c r="A408" s="53"/>
      <c r="B408" s="53"/>
      <c r="C408" s="5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</row>
    <row r="409" spans="1:43" s="4" customFormat="1" x14ac:dyDescent="0.2">
      <c r="A409" s="53"/>
      <c r="B409" s="53"/>
      <c r="C409" s="5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</row>
    <row r="410" spans="1:43" s="4" customFormat="1" x14ac:dyDescent="0.2">
      <c r="A410" s="53"/>
      <c r="B410" s="53"/>
      <c r="C410" s="5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</row>
    <row r="411" spans="1:43" s="4" customFormat="1" x14ac:dyDescent="0.2">
      <c r="A411" s="53"/>
      <c r="B411" s="53"/>
      <c r="C411" s="5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</row>
    <row r="412" spans="1:43" s="4" customFormat="1" x14ac:dyDescent="0.2">
      <c r="A412" s="53"/>
      <c r="B412" s="53"/>
      <c r="C412" s="5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</row>
    <row r="413" spans="1:43" s="4" customFormat="1" x14ac:dyDescent="0.2">
      <c r="A413" s="53"/>
      <c r="B413" s="53"/>
      <c r="C413" s="5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</row>
    <row r="414" spans="1:43" s="4" customFormat="1" x14ac:dyDescent="0.2">
      <c r="A414" s="53"/>
      <c r="B414" s="53"/>
      <c r="C414" s="5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</row>
    <row r="415" spans="1:43" s="4" customFormat="1" x14ac:dyDescent="0.2">
      <c r="A415" s="53"/>
      <c r="B415" s="53"/>
      <c r="C415" s="5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</row>
    <row r="416" spans="1:43" s="4" customFormat="1" x14ac:dyDescent="0.2">
      <c r="A416" s="53"/>
      <c r="B416" s="53"/>
      <c r="C416" s="5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</row>
    <row r="417" spans="1:43" s="4" customFormat="1" x14ac:dyDescent="0.2">
      <c r="A417" s="53"/>
      <c r="B417" s="53"/>
      <c r="C417" s="5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</row>
    <row r="418" spans="1:43" s="4" customFormat="1" x14ac:dyDescent="0.2">
      <c r="A418" s="53"/>
      <c r="B418" s="53"/>
      <c r="C418" s="5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</row>
    <row r="419" spans="1:43" s="4" customFormat="1" x14ac:dyDescent="0.2">
      <c r="A419" s="53"/>
      <c r="B419" s="53"/>
      <c r="C419" s="5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</row>
    <row r="420" spans="1:43" s="4" customFormat="1" x14ac:dyDescent="0.2">
      <c r="A420" s="53"/>
      <c r="B420" s="53"/>
      <c r="C420" s="5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</row>
    <row r="421" spans="1:43" s="4" customFormat="1" x14ac:dyDescent="0.2">
      <c r="A421" s="53"/>
      <c r="B421" s="53"/>
      <c r="C421" s="5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</row>
    <row r="422" spans="1:43" s="4" customFormat="1" x14ac:dyDescent="0.2">
      <c r="A422" s="53"/>
      <c r="B422" s="53"/>
      <c r="C422" s="5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</row>
    <row r="423" spans="1:43" s="4" customFormat="1" x14ac:dyDescent="0.2">
      <c r="A423" s="53"/>
      <c r="B423" s="53"/>
      <c r="C423" s="5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</row>
    <row r="424" spans="1:43" s="4" customFormat="1" x14ac:dyDescent="0.2">
      <c r="A424" s="53"/>
      <c r="B424" s="53"/>
      <c r="C424" s="5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</row>
    <row r="425" spans="1:43" s="4" customFormat="1" x14ac:dyDescent="0.2">
      <c r="A425" s="53"/>
      <c r="B425" s="53"/>
      <c r="C425" s="5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</row>
    <row r="426" spans="1:43" s="4" customFormat="1" x14ac:dyDescent="0.2">
      <c r="A426" s="53"/>
      <c r="B426" s="53"/>
      <c r="C426" s="5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</row>
    <row r="427" spans="1:43" s="4" customFormat="1" x14ac:dyDescent="0.2">
      <c r="A427" s="53"/>
      <c r="B427" s="53"/>
      <c r="C427" s="5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</row>
    <row r="428" spans="1:43" s="4" customFormat="1" x14ac:dyDescent="0.2">
      <c r="A428" s="53"/>
      <c r="B428" s="53"/>
      <c r="C428" s="5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</row>
    <row r="429" spans="1:43" s="4" customFormat="1" x14ac:dyDescent="0.2">
      <c r="A429" s="53"/>
      <c r="B429" s="53"/>
      <c r="C429" s="5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</row>
    <row r="430" spans="1:43" s="4" customFormat="1" x14ac:dyDescent="0.2">
      <c r="A430" s="53"/>
      <c r="B430" s="53"/>
      <c r="C430" s="5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</row>
    <row r="431" spans="1:43" s="4" customFormat="1" x14ac:dyDescent="0.2">
      <c r="A431" s="53"/>
      <c r="B431" s="53"/>
      <c r="C431" s="5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</row>
    <row r="432" spans="1:43" s="4" customFormat="1" x14ac:dyDescent="0.2">
      <c r="A432" s="53"/>
      <c r="B432" s="53"/>
      <c r="C432" s="5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</row>
    <row r="433" spans="1:43" s="4" customFormat="1" x14ac:dyDescent="0.2">
      <c r="A433" s="53"/>
      <c r="B433" s="53"/>
      <c r="C433" s="5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</row>
    <row r="434" spans="1:43" s="4" customFormat="1" x14ac:dyDescent="0.2">
      <c r="A434" s="53"/>
      <c r="B434" s="53"/>
      <c r="C434" s="5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</row>
    <row r="435" spans="1:43" s="4" customFormat="1" x14ac:dyDescent="0.2">
      <c r="A435" s="53"/>
      <c r="B435" s="53"/>
      <c r="C435" s="5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</row>
    <row r="436" spans="1:43" s="4" customFormat="1" x14ac:dyDescent="0.2">
      <c r="A436" s="53"/>
      <c r="B436" s="53"/>
      <c r="C436" s="5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</row>
    <row r="437" spans="1:43" s="4" customFormat="1" x14ac:dyDescent="0.2">
      <c r="A437" s="53"/>
      <c r="B437" s="53"/>
      <c r="C437" s="5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</row>
    <row r="438" spans="1:43" s="4" customFormat="1" x14ac:dyDescent="0.2">
      <c r="A438" s="53"/>
      <c r="B438" s="53"/>
      <c r="C438" s="5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</row>
    <row r="439" spans="1:43" s="4" customFormat="1" x14ac:dyDescent="0.2">
      <c r="A439" s="53"/>
      <c r="B439" s="53"/>
      <c r="C439" s="5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</row>
    <row r="440" spans="1:43" s="4" customFormat="1" x14ac:dyDescent="0.2">
      <c r="A440" s="53"/>
      <c r="B440" s="53"/>
      <c r="C440" s="5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</row>
    <row r="441" spans="1:43" s="4" customFormat="1" x14ac:dyDescent="0.2">
      <c r="A441" s="53"/>
      <c r="B441" s="53"/>
      <c r="C441" s="5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</row>
    <row r="442" spans="1:43" s="4" customFormat="1" x14ac:dyDescent="0.2">
      <c r="A442" s="53"/>
      <c r="B442" s="53"/>
      <c r="C442" s="5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</row>
    <row r="443" spans="1:43" s="4" customFormat="1" x14ac:dyDescent="0.2">
      <c r="A443" s="53"/>
      <c r="B443" s="53"/>
      <c r="C443" s="5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</row>
    <row r="444" spans="1:43" s="4" customFormat="1" x14ac:dyDescent="0.2">
      <c r="A444" s="53"/>
      <c r="B444" s="53"/>
      <c r="C444" s="5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</row>
    <row r="445" spans="1:43" s="4" customFormat="1" x14ac:dyDescent="0.2">
      <c r="A445" s="53"/>
      <c r="B445" s="53"/>
      <c r="C445" s="5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</row>
    <row r="446" spans="1:43" s="4" customFormat="1" x14ac:dyDescent="0.2">
      <c r="A446" s="53"/>
      <c r="B446" s="53"/>
      <c r="C446" s="5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</row>
    <row r="447" spans="1:43" s="4" customFormat="1" x14ac:dyDescent="0.2">
      <c r="A447" s="53"/>
      <c r="B447" s="53"/>
      <c r="C447" s="5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</row>
    <row r="448" spans="1:43" s="4" customFormat="1" x14ac:dyDescent="0.2">
      <c r="A448" s="53"/>
      <c r="B448" s="53"/>
      <c r="C448" s="5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</row>
    <row r="449" spans="1:43" s="4" customFormat="1" x14ac:dyDescent="0.2">
      <c r="A449" s="53"/>
      <c r="B449" s="53"/>
      <c r="C449" s="5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</row>
    <row r="450" spans="1:43" s="4" customFormat="1" x14ac:dyDescent="0.2">
      <c r="A450" s="53"/>
      <c r="B450" s="53"/>
      <c r="C450" s="5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</row>
    <row r="451" spans="1:43" s="4" customFormat="1" x14ac:dyDescent="0.2">
      <c r="A451" s="53"/>
      <c r="B451" s="53"/>
      <c r="C451" s="5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</row>
    <row r="452" spans="1:43" s="4" customFormat="1" x14ac:dyDescent="0.2">
      <c r="A452" s="53"/>
      <c r="B452" s="53"/>
      <c r="C452" s="5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</row>
    <row r="453" spans="1:43" s="4" customFormat="1" x14ac:dyDescent="0.2">
      <c r="A453" s="53"/>
      <c r="B453" s="53"/>
      <c r="C453" s="5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</row>
    <row r="454" spans="1:43" s="4" customFormat="1" x14ac:dyDescent="0.2">
      <c r="A454" s="53"/>
      <c r="B454" s="53"/>
      <c r="C454" s="5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</row>
    <row r="455" spans="1:43" s="4" customFormat="1" x14ac:dyDescent="0.2">
      <c r="A455" s="53"/>
      <c r="B455" s="53"/>
      <c r="C455" s="5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</row>
    <row r="456" spans="1:43" s="4" customFormat="1" x14ac:dyDescent="0.2">
      <c r="A456" s="53"/>
      <c r="B456" s="53"/>
      <c r="C456" s="5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</row>
    <row r="457" spans="1:43" s="4" customFormat="1" x14ac:dyDescent="0.2">
      <c r="A457" s="53"/>
      <c r="B457" s="53"/>
      <c r="C457" s="5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</row>
    <row r="458" spans="1:43" s="4" customFormat="1" x14ac:dyDescent="0.2">
      <c r="A458" s="53"/>
      <c r="B458" s="53"/>
      <c r="C458" s="5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</row>
    <row r="459" spans="1:43" s="4" customFormat="1" x14ac:dyDescent="0.2">
      <c r="A459" s="53"/>
      <c r="B459" s="53"/>
      <c r="C459" s="5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</row>
    <row r="460" spans="1:43" s="4" customFormat="1" x14ac:dyDescent="0.2">
      <c r="A460" s="53"/>
      <c r="B460" s="53"/>
      <c r="C460" s="5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</row>
    <row r="461" spans="1:43" s="4" customFormat="1" x14ac:dyDescent="0.2">
      <c r="A461" s="53"/>
      <c r="B461" s="53"/>
      <c r="C461" s="5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</row>
    <row r="462" spans="1:43" s="4" customFormat="1" x14ac:dyDescent="0.2">
      <c r="A462" s="53"/>
      <c r="B462" s="53"/>
      <c r="C462" s="5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</row>
    <row r="463" spans="1:43" s="4" customFormat="1" x14ac:dyDescent="0.2">
      <c r="A463" s="53"/>
      <c r="B463" s="53"/>
      <c r="C463" s="5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</row>
    <row r="464" spans="1:43" s="4" customFormat="1" x14ac:dyDescent="0.2">
      <c r="A464" s="53"/>
      <c r="B464" s="53"/>
      <c r="C464" s="5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</row>
    <row r="465" spans="1:43" s="4" customFormat="1" x14ac:dyDescent="0.2">
      <c r="A465" s="53"/>
      <c r="B465" s="53"/>
      <c r="C465" s="5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</row>
    <row r="466" spans="1:43" s="4" customFormat="1" x14ac:dyDescent="0.2">
      <c r="A466" s="53"/>
      <c r="B466" s="53"/>
      <c r="C466" s="5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</row>
    <row r="467" spans="1:43" s="4" customFormat="1" x14ac:dyDescent="0.2">
      <c r="A467" s="53"/>
      <c r="B467" s="53"/>
      <c r="C467" s="5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</row>
    <row r="468" spans="1:43" s="4" customFormat="1" x14ac:dyDescent="0.2">
      <c r="A468" s="53"/>
      <c r="B468" s="53"/>
      <c r="C468" s="5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</row>
    <row r="469" spans="1:43" s="4" customFormat="1" x14ac:dyDescent="0.2">
      <c r="A469" s="53"/>
      <c r="B469" s="53"/>
      <c r="C469" s="5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</row>
    <row r="470" spans="1:43" s="4" customFormat="1" x14ac:dyDescent="0.2">
      <c r="A470" s="53"/>
      <c r="B470" s="53"/>
      <c r="C470" s="5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</row>
    <row r="471" spans="1:43" s="4" customFormat="1" x14ac:dyDescent="0.2">
      <c r="A471" s="53"/>
      <c r="B471" s="53"/>
      <c r="C471" s="5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</row>
    <row r="472" spans="1:43" s="4" customFormat="1" x14ac:dyDescent="0.2">
      <c r="A472" s="53"/>
      <c r="B472" s="53"/>
      <c r="C472" s="5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</row>
    <row r="473" spans="1:43" s="4" customFormat="1" x14ac:dyDescent="0.2">
      <c r="A473" s="53"/>
      <c r="B473" s="53"/>
      <c r="C473" s="5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</row>
    <row r="474" spans="1:43" s="4" customFormat="1" x14ac:dyDescent="0.2">
      <c r="A474" s="53"/>
      <c r="B474" s="53"/>
      <c r="C474" s="5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</row>
    <row r="475" spans="1:43" s="4" customFormat="1" x14ac:dyDescent="0.2">
      <c r="A475" s="53"/>
      <c r="B475" s="53"/>
      <c r="C475" s="5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</row>
    <row r="476" spans="1:43" s="4" customFormat="1" x14ac:dyDescent="0.2">
      <c r="A476" s="53"/>
      <c r="B476" s="53"/>
      <c r="C476" s="5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</row>
    <row r="477" spans="1:43" s="4" customFormat="1" x14ac:dyDescent="0.2">
      <c r="A477" s="53"/>
      <c r="B477" s="53"/>
      <c r="C477" s="5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</row>
    <row r="478" spans="1:43" s="4" customFormat="1" x14ac:dyDescent="0.2">
      <c r="A478" s="53"/>
      <c r="B478" s="53"/>
      <c r="C478" s="5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</row>
    <row r="479" spans="1:43" s="4" customFormat="1" x14ac:dyDescent="0.2">
      <c r="A479" s="53"/>
      <c r="B479" s="53"/>
      <c r="C479" s="5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</row>
    <row r="480" spans="1:43" s="4" customFormat="1" x14ac:dyDescent="0.2">
      <c r="A480" s="53"/>
      <c r="B480" s="53"/>
      <c r="C480" s="5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</row>
    <row r="481" spans="1:43" s="4" customFormat="1" x14ac:dyDescent="0.2">
      <c r="A481" s="53"/>
      <c r="B481" s="53"/>
      <c r="C481" s="5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</row>
    <row r="482" spans="1:43" s="4" customFormat="1" x14ac:dyDescent="0.2">
      <c r="A482" s="53"/>
      <c r="B482" s="53"/>
      <c r="C482" s="5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</row>
    <row r="483" spans="1:43" s="4" customFormat="1" x14ac:dyDescent="0.2">
      <c r="A483" s="53"/>
      <c r="B483" s="53"/>
      <c r="C483" s="5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</row>
    <row r="484" spans="1:43" s="4" customFormat="1" x14ac:dyDescent="0.2">
      <c r="A484" s="53"/>
      <c r="B484" s="53"/>
      <c r="C484" s="5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</row>
    <row r="485" spans="1:43" s="4" customFormat="1" x14ac:dyDescent="0.2">
      <c r="A485" s="53"/>
      <c r="B485" s="53"/>
      <c r="C485" s="5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</row>
    <row r="486" spans="1:43" s="4" customFormat="1" x14ac:dyDescent="0.2">
      <c r="A486" s="53"/>
      <c r="B486" s="53"/>
      <c r="C486" s="5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</row>
    <row r="487" spans="1:43" s="4" customFormat="1" x14ac:dyDescent="0.2">
      <c r="A487" s="53"/>
      <c r="B487" s="53"/>
      <c r="C487" s="5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</row>
    <row r="488" spans="1:43" s="4" customFormat="1" x14ac:dyDescent="0.2">
      <c r="A488" s="53"/>
      <c r="B488" s="53"/>
      <c r="C488" s="5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</row>
    <row r="489" spans="1:43" s="4" customFormat="1" x14ac:dyDescent="0.2">
      <c r="A489" s="53"/>
      <c r="B489" s="53"/>
      <c r="C489" s="5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</row>
    <row r="490" spans="1:43" s="4" customFormat="1" x14ac:dyDescent="0.2">
      <c r="A490" s="53"/>
      <c r="B490" s="53"/>
      <c r="C490" s="5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</row>
    <row r="491" spans="1:43" s="4" customFormat="1" x14ac:dyDescent="0.2">
      <c r="A491" s="53"/>
      <c r="B491" s="53"/>
      <c r="C491" s="5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</row>
    <row r="492" spans="1:43" s="4" customFormat="1" x14ac:dyDescent="0.2">
      <c r="A492" s="53"/>
      <c r="B492" s="53"/>
      <c r="C492" s="5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</row>
  </sheetData>
  <sheetProtection selectLockedCells="1" selectUnlockedCells="1"/>
  <autoFilter ref="A1:O1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T5:U5"/>
    <mergeCell ref="V5:W5"/>
    <mergeCell ref="A3:O3"/>
    <mergeCell ref="A4:O4"/>
    <mergeCell ref="N5:O5"/>
    <mergeCell ref="P5:Q5"/>
    <mergeCell ref="R5:S5"/>
    <mergeCell ref="A18:B18"/>
    <mergeCell ref="A16:B16"/>
    <mergeCell ref="H5:I5"/>
    <mergeCell ref="J5:K5"/>
    <mergeCell ref="L5:M5"/>
    <mergeCell ref="A10:B10"/>
    <mergeCell ref="A12:B12"/>
    <mergeCell ref="A8:B8"/>
    <mergeCell ref="A13:A15"/>
    <mergeCell ref="A1:O1"/>
    <mergeCell ref="A2:O2"/>
    <mergeCell ref="A5:A6"/>
    <mergeCell ref="B5:B6"/>
    <mergeCell ref="C5:G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Z446"/>
  <sheetViews>
    <sheetView view="pageBreakPreview" zoomScale="90" zoomScaleNormal="100" zoomScaleSheetLayoutView="90" workbookViewId="0">
      <selection activeCell="B24" sqref="B24"/>
    </sheetView>
  </sheetViews>
  <sheetFormatPr baseColWidth="10" defaultRowHeight="12.75" x14ac:dyDescent="0.2"/>
  <cols>
    <col min="1" max="1" width="49.42578125" style="53" customWidth="1"/>
    <col min="2" max="2" width="62.28515625" style="53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4"/>
    <col min="34" max="16384" width="11.42578125" style="1"/>
  </cols>
  <sheetData>
    <row r="1" spans="1:104" x14ac:dyDescent="0.2">
      <c r="A1" s="88" t="s">
        <v>138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90"/>
      <c r="R1" s="14"/>
      <c r="S1" s="14"/>
      <c r="T1" s="14"/>
      <c r="U1" s="14"/>
      <c r="V1" s="14"/>
      <c r="W1" s="14"/>
      <c r="AF1" s="1"/>
      <c r="AG1" s="1"/>
    </row>
    <row r="2" spans="1:104" s="102" customFormat="1" ht="12.75" customHeight="1" x14ac:dyDescent="0.2">
      <c r="A2" s="102" t="str">
        <f>'G-Adm FI '!A2:O2</f>
        <v>PRESTADOR: Asociación de Usuarios del Acueducto Barrio Santa Cruz – ACUASANTACRUZ -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</row>
    <row r="3" spans="1:104" x14ac:dyDescent="0.2">
      <c r="A3" s="88" t="str">
        <f>'G-Adm FI '!A3:O3</f>
        <v>FASE I: GESTIÓN EMPRESARIAL DEL PRESTADOR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90"/>
      <c r="R3" s="14"/>
      <c r="S3" s="14"/>
      <c r="T3" s="14"/>
      <c r="U3" s="14"/>
      <c r="V3" s="14"/>
      <c r="W3" s="14"/>
      <c r="AF3" s="1"/>
      <c r="AG3" s="1"/>
    </row>
    <row r="4" spans="1:104" x14ac:dyDescent="0.2">
      <c r="A4" s="54"/>
      <c r="B4" s="51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9"/>
      <c r="R4" s="14"/>
      <c r="S4" s="14"/>
      <c r="T4" s="14"/>
      <c r="U4" s="14"/>
      <c r="V4" s="14"/>
      <c r="W4" s="14"/>
      <c r="AF4" s="1"/>
      <c r="AG4" s="1"/>
    </row>
    <row r="5" spans="1:104" s="24" customFormat="1" x14ac:dyDescent="0.2">
      <c r="A5" s="92" t="s">
        <v>4</v>
      </c>
      <c r="B5" s="92" t="s">
        <v>5</v>
      </c>
      <c r="C5" s="93" t="s">
        <v>27</v>
      </c>
      <c r="D5" s="94"/>
      <c r="E5" s="94"/>
      <c r="F5" s="94"/>
      <c r="G5" s="95"/>
      <c r="H5" s="93" t="s">
        <v>6</v>
      </c>
      <c r="I5" s="95"/>
      <c r="J5" s="93" t="s">
        <v>7</v>
      </c>
      <c r="K5" s="95"/>
      <c r="L5" s="93" t="s">
        <v>8</v>
      </c>
      <c r="M5" s="95"/>
      <c r="N5" s="93" t="s">
        <v>10</v>
      </c>
      <c r="O5" s="95"/>
      <c r="P5" s="101" t="s">
        <v>11</v>
      </c>
      <c r="Q5" s="101"/>
      <c r="R5" s="101" t="s">
        <v>13</v>
      </c>
      <c r="S5" s="101"/>
      <c r="T5" s="101" t="s">
        <v>14</v>
      </c>
      <c r="U5" s="101"/>
      <c r="V5" s="101" t="s">
        <v>15</v>
      </c>
      <c r="W5" s="101"/>
      <c r="X5" s="39"/>
      <c r="Y5" s="39"/>
      <c r="Z5" s="39"/>
      <c r="AA5" s="39"/>
      <c r="AB5" s="39"/>
      <c r="AC5" s="39"/>
      <c r="AD5" s="39"/>
      <c r="AE5" s="39"/>
      <c r="AF5" s="39"/>
      <c r="AG5" s="39"/>
    </row>
    <row r="6" spans="1:104" s="2" customFormat="1" ht="25.5" x14ac:dyDescent="0.2">
      <c r="A6" s="101"/>
      <c r="B6" s="101"/>
      <c r="C6" s="47" t="s">
        <v>23</v>
      </c>
      <c r="D6" s="47" t="s">
        <v>30</v>
      </c>
      <c r="E6" s="47" t="s">
        <v>28</v>
      </c>
      <c r="F6" s="47" t="s">
        <v>0</v>
      </c>
      <c r="G6" s="47" t="s">
        <v>1</v>
      </c>
      <c r="H6" s="47" t="s">
        <v>9</v>
      </c>
      <c r="I6" s="47" t="s">
        <v>25</v>
      </c>
      <c r="J6" s="47" t="s">
        <v>9</v>
      </c>
      <c r="K6" s="47" t="s">
        <v>25</v>
      </c>
      <c r="L6" s="47" t="s">
        <v>9</v>
      </c>
      <c r="M6" s="47" t="s">
        <v>25</v>
      </c>
      <c r="N6" s="47" t="s">
        <v>9</v>
      </c>
      <c r="O6" s="47" t="s">
        <v>25</v>
      </c>
      <c r="P6" s="47" t="s">
        <v>9</v>
      </c>
      <c r="Q6" s="47" t="s">
        <v>25</v>
      </c>
      <c r="R6" s="47" t="s">
        <v>9</v>
      </c>
      <c r="S6" s="47" t="s">
        <v>25</v>
      </c>
      <c r="T6" s="47" t="s">
        <v>9</v>
      </c>
      <c r="U6" s="47" t="s">
        <v>25</v>
      </c>
      <c r="V6" s="47" t="s">
        <v>9</v>
      </c>
      <c r="W6" s="47" t="s">
        <v>25</v>
      </c>
    </row>
    <row r="7" spans="1:104" s="2" customFormat="1" x14ac:dyDescent="0.2">
      <c r="A7" s="110" t="s">
        <v>29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</row>
    <row r="8" spans="1:104" s="3" customFormat="1" x14ac:dyDescent="0.2">
      <c r="A8" s="106" t="s">
        <v>68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5"/>
      <c r="Y8" s="15"/>
      <c r="Z8" s="15"/>
      <c r="AA8" s="15"/>
      <c r="AB8" s="15"/>
      <c r="AC8" s="15"/>
      <c r="AD8" s="15"/>
      <c r="AE8" s="15"/>
      <c r="AF8" s="15"/>
    </row>
    <row r="9" spans="1:104" s="3" customFormat="1" ht="25.5" x14ac:dyDescent="0.2">
      <c r="A9" s="111" t="s">
        <v>67</v>
      </c>
      <c r="B9" s="52" t="s">
        <v>66</v>
      </c>
      <c r="C9" s="9" t="s">
        <v>47</v>
      </c>
      <c r="D9" s="8" t="s">
        <v>26</v>
      </c>
      <c r="E9" s="12" t="s">
        <v>46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0">
        <v>1</v>
      </c>
      <c r="X9" s="15"/>
      <c r="Y9" s="15"/>
      <c r="Z9" s="15"/>
      <c r="AA9" s="15"/>
      <c r="AB9" s="15"/>
      <c r="AC9" s="15"/>
      <c r="AD9" s="15"/>
      <c r="AE9" s="15"/>
      <c r="AF9" s="15"/>
    </row>
    <row r="10" spans="1:104" s="8" customFormat="1" x14ac:dyDescent="0.2">
      <c r="A10" s="112"/>
      <c r="B10" s="52" t="s">
        <v>72</v>
      </c>
      <c r="C10" s="9" t="s">
        <v>47</v>
      </c>
      <c r="D10" s="8" t="s">
        <v>26</v>
      </c>
      <c r="E10" s="12" t="s">
        <v>46</v>
      </c>
      <c r="F10" s="7" t="s">
        <v>20</v>
      </c>
      <c r="G10" s="7" t="s">
        <v>21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0">
        <v>1</v>
      </c>
    </row>
    <row r="11" spans="1:104" s="3" customFormat="1" x14ac:dyDescent="0.2">
      <c r="A11" s="106" t="s">
        <v>69</v>
      </c>
      <c r="B11" s="107"/>
      <c r="C11" s="108"/>
      <c r="D11" s="108"/>
      <c r="E11" s="108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5"/>
      <c r="Y11" s="15"/>
      <c r="Z11" s="15"/>
      <c r="AA11" s="15"/>
      <c r="AB11" s="15"/>
      <c r="AC11" s="15"/>
      <c r="AD11" s="15"/>
      <c r="AE11" s="15"/>
      <c r="AF11" s="15"/>
    </row>
    <row r="12" spans="1:104" s="4" customFormat="1" ht="25.5" x14ac:dyDescent="0.2">
      <c r="A12" s="55" t="s">
        <v>71</v>
      </c>
      <c r="B12" s="55" t="s">
        <v>70</v>
      </c>
      <c r="C12" s="9" t="s">
        <v>47</v>
      </c>
      <c r="D12" s="8" t="s">
        <v>26</v>
      </c>
      <c r="E12" s="12" t="s">
        <v>46</v>
      </c>
      <c r="F12" s="25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0">
        <v>1</v>
      </c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</row>
    <row r="13" spans="1:104" s="3" customFormat="1" x14ac:dyDescent="0.2">
      <c r="A13" s="106" t="s">
        <v>73</v>
      </c>
      <c r="B13" s="107"/>
      <c r="C13" s="109"/>
      <c r="D13" s="109"/>
      <c r="E13" s="109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5"/>
      <c r="Y13" s="15"/>
      <c r="Z13" s="15"/>
      <c r="AA13" s="15"/>
      <c r="AB13" s="15"/>
      <c r="AC13" s="15"/>
      <c r="AD13" s="15"/>
      <c r="AE13" s="15"/>
      <c r="AF13" s="15"/>
    </row>
    <row r="14" spans="1:104" s="4" customFormat="1" ht="25.5" x14ac:dyDescent="0.2">
      <c r="A14" s="113" t="s">
        <v>74</v>
      </c>
      <c r="B14" s="52" t="s">
        <v>75</v>
      </c>
      <c r="C14" s="9" t="s">
        <v>47</v>
      </c>
      <c r="D14" s="8" t="s">
        <v>26</v>
      </c>
      <c r="E14" s="23" t="s">
        <v>78</v>
      </c>
      <c r="F14" s="25" t="s">
        <v>20</v>
      </c>
      <c r="G14" s="7" t="s">
        <v>21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0">
        <v>1</v>
      </c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</row>
    <row r="15" spans="1:104" s="4" customFormat="1" x14ac:dyDescent="0.2">
      <c r="A15" s="114"/>
      <c r="B15" s="55" t="s">
        <v>80</v>
      </c>
      <c r="C15" s="9" t="s">
        <v>47</v>
      </c>
      <c r="D15" s="8" t="s">
        <v>26</v>
      </c>
      <c r="E15" s="23" t="s">
        <v>79</v>
      </c>
      <c r="F15" s="25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0">
        <v>1</v>
      </c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</row>
    <row r="16" spans="1:104" s="4" customFormat="1" ht="38.25" x14ac:dyDescent="0.2">
      <c r="A16" s="114"/>
      <c r="B16" s="55" t="s">
        <v>81</v>
      </c>
      <c r="C16" s="9" t="s">
        <v>47</v>
      </c>
      <c r="D16" s="8" t="s">
        <v>26</v>
      </c>
      <c r="E16" s="23" t="s">
        <v>79</v>
      </c>
      <c r="F16" s="25" t="s">
        <v>20</v>
      </c>
      <c r="G16" s="7" t="s">
        <v>21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0">
        <v>1</v>
      </c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</row>
    <row r="17" spans="1:104" s="4" customFormat="1" ht="25.5" x14ac:dyDescent="0.2">
      <c r="A17" s="114"/>
      <c r="B17" s="55" t="s">
        <v>82</v>
      </c>
      <c r="C17" s="9" t="s">
        <v>47</v>
      </c>
      <c r="D17" s="8" t="s">
        <v>26</v>
      </c>
      <c r="E17" s="23" t="s">
        <v>79</v>
      </c>
      <c r="F17" s="25" t="s">
        <v>20</v>
      </c>
      <c r="G17" s="7" t="s">
        <v>21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0">
        <v>1</v>
      </c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</row>
    <row r="18" spans="1:104" s="4" customFormat="1" ht="25.5" x14ac:dyDescent="0.2">
      <c r="A18" s="114"/>
      <c r="B18" s="55" t="s">
        <v>76</v>
      </c>
      <c r="C18" s="9" t="s">
        <v>47</v>
      </c>
      <c r="D18" s="8" t="s">
        <v>26</v>
      </c>
      <c r="E18" s="23" t="s">
        <v>79</v>
      </c>
      <c r="F18" s="25" t="s">
        <v>20</v>
      </c>
      <c r="G18" s="7" t="s">
        <v>21</v>
      </c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0">
        <v>1</v>
      </c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</row>
    <row r="19" spans="1:104" s="22" customFormat="1" ht="25.5" x14ac:dyDescent="0.2">
      <c r="A19" s="114"/>
      <c r="B19" s="55" t="s">
        <v>83</v>
      </c>
      <c r="C19" s="9" t="s">
        <v>47</v>
      </c>
      <c r="D19" s="8" t="s">
        <v>26</v>
      </c>
      <c r="E19" s="23" t="s">
        <v>84</v>
      </c>
      <c r="F19" s="25" t="s">
        <v>20</v>
      </c>
      <c r="G19" s="7" t="s">
        <v>21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0">
        <v>1</v>
      </c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</row>
    <row r="20" spans="1:104" s="24" customFormat="1" ht="25.5" x14ac:dyDescent="0.2">
      <c r="A20" s="115"/>
      <c r="B20" s="55" t="s">
        <v>77</v>
      </c>
      <c r="C20" s="9" t="s">
        <v>47</v>
      </c>
      <c r="D20" s="8" t="s">
        <v>26</v>
      </c>
      <c r="E20" s="7" t="s">
        <v>85</v>
      </c>
      <c r="F20" s="25" t="s">
        <v>20</v>
      </c>
      <c r="G20" s="7" t="s">
        <v>21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0">
        <v>1</v>
      </c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spans="1:104" s="3" customFormat="1" x14ac:dyDescent="0.2">
      <c r="A21" s="104" t="s">
        <v>86</v>
      </c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5"/>
      <c r="Y21" s="15"/>
      <c r="Z21" s="15"/>
      <c r="AA21" s="15"/>
      <c r="AB21" s="15"/>
      <c r="AC21" s="15"/>
      <c r="AD21" s="15"/>
      <c r="AE21" s="15"/>
      <c r="AF21" s="15"/>
    </row>
    <row r="22" spans="1:104" s="4" customFormat="1" ht="38.25" x14ac:dyDescent="0.2">
      <c r="A22" s="50" t="s">
        <v>87</v>
      </c>
      <c r="B22" s="52" t="s">
        <v>88</v>
      </c>
      <c r="C22" s="9" t="s">
        <v>47</v>
      </c>
      <c r="D22" s="8" t="s">
        <v>26</v>
      </c>
      <c r="E22" s="22" t="s">
        <v>92</v>
      </c>
      <c r="F22" s="7" t="s">
        <v>20</v>
      </c>
      <c r="G22" s="7" t="s">
        <v>21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0">
        <v>1</v>
      </c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</row>
    <row r="23" spans="1:104" s="3" customFormat="1" x14ac:dyDescent="0.2">
      <c r="A23" s="104" t="s">
        <v>89</v>
      </c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5"/>
      <c r="Y23" s="15"/>
      <c r="Z23" s="15"/>
      <c r="AA23" s="15"/>
      <c r="AB23" s="15"/>
      <c r="AC23" s="15"/>
      <c r="AD23" s="15"/>
      <c r="AE23" s="15"/>
      <c r="AF23" s="15"/>
    </row>
    <row r="24" spans="1:104" s="22" customFormat="1" ht="38.25" customHeight="1" x14ac:dyDescent="0.2">
      <c r="A24" s="116" t="s">
        <v>90</v>
      </c>
      <c r="B24" s="87" t="s">
        <v>182</v>
      </c>
      <c r="C24" s="9" t="s">
        <v>47</v>
      </c>
      <c r="D24" s="8" t="s">
        <v>26</v>
      </c>
      <c r="E24" s="23" t="s">
        <v>79</v>
      </c>
      <c r="F24" s="7" t="s">
        <v>20</v>
      </c>
      <c r="G24" s="7" t="s">
        <v>21</v>
      </c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0">
        <v>1</v>
      </c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</row>
    <row r="25" spans="1:104" s="22" customFormat="1" ht="25.5" x14ac:dyDescent="0.2">
      <c r="A25" s="117"/>
      <c r="B25" s="52" t="s">
        <v>91</v>
      </c>
      <c r="C25" s="9" t="s">
        <v>47</v>
      </c>
      <c r="D25" s="8" t="s">
        <v>26</v>
      </c>
      <c r="E25" s="23" t="s">
        <v>79</v>
      </c>
      <c r="F25" s="7" t="s">
        <v>20</v>
      </c>
      <c r="G25" s="7" t="s">
        <v>21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0">
        <v>1</v>
      </c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</row>
    <row r="26" spans="1:104" s="3" customFormat="1" x14ac:dyDescent="0.2">
      <c r="A26" s="104" t="s">
        <v>175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5"/>
      <c r="Y26" s="15"/>
      <c r="Z26" s="15"/>
      <c r="AA26" s="15"/>
      <c r="AB26" s="15"/>
      <c r="AC26" s="15"/>
      <c r="AD26" s="15"/>
      <c r="AE26" s="15"/>
      <c r="AF26" s="15"/>
    </row>
    <row r="27" spans="1:104" s="22" customFormat="1" x14ac:dyDescent="0.2">
      <c r="A27" s="105" t="s">
        <v>93</v>
      </c>
      <c r="B27" s="52" t="s">
        <v>95</v>
      </c>
      <c r="C27" s="9" t="s">
        <v>47</v>
      </c>
      <c r="D27" s="8" t="s">
        <v>26</v>
      </c>
      <c r="E27" s="23" t="s">
        <v>79</v>
      </c>
      <c r="F27" s="7" t="s">
        <v>20</v>
      </c>
      <c r="G27" s="7" t="s">
        <v>21</v>
      </c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0">
        <v>1</v>
      </c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</row>
    <row r="28" spans="1:104" ht="25.5" x14ac:dyDescent="0.2">
      <c r="A28" s="105"/>
      <c r="B28" s="52" t="s">
        <v>96</v>
      </c>
      <c r="C28" s="9" t="s">
        <v>47</v>
      </c>
      <c r="D28" s="8" t="s">
        <v>26</v>
      </c>
      <c r="E28" s="23" t="s">
        <v>97</v>
      </c>
      <c r="F28" s="7" t="s">
        <v>20</v>
      </c>
      <c r="G28" s="7" t="s">
        <v>21</v>
      </c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0">
        <v>1</v>
      </c>
    </row>
    <row r="29" spans="1:104" s="4" customFormat="1" x14ac:dyDescent="0.2">
      <c r="A29" s="105"/>
      <c r="B29" s="52" t="s">
        <v>94</v>
      </c>
      <c r="C29" s="9" t="s">
        <v>47</v>
      </c>
      <c r="D29" s="8" t="s">
        <v>26</v>
      </c>
      <c r="E29" s="23" t="s">
        <v>79</v>
      </c>
      <c r="F29" s="7" t="s">
        <v>20</v>
      </c>
      <c r="G29" s="7" t="s">
        <v>21</v>
      </c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0">
        <v>1</v>
      </c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</row>
    <row r="30" spans="1:104" s="4" customFormat="1" x14ac:dyDescent="0.2">
      <c r="A30" s="53"/>
      <c r="B30" s="53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</row>
    <row r="31" spans="1:104" s="4" customFormat="1" x14ac:dyDescent="0.2">
      <c r="A31" s="53"/>
      <c r="B31" s="53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</row>
    <row r="32" spans="1:104" s="4" customFormat="1" x14ac:dyDescent="0.2">
      <c r="A32" s="53"/>
      <c r="B32" s="53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</row>
    <row r="33" spans="1:104" s="4" customFormat="1" x14ac:dyDescent="0.2">
      <c r="A33" s="53"/>
      <c r="B33" s="53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</row>
    <row r="34" spans="1:104" s="4" customFormat="1" x14ac:dyDescent="0.2">
      <c r="A34" s="53"/>
      <c r="B34" s="53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</row>
    <row r="35" spans="1:104" s="4" customFormat="1" x14ac:dyDescent="0.2">
      <c r="A35" s="53"/>
      <c r="B35" s="53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</row>
    <row r="36" spans="1:104" s="4" customFormat="1" x14ac:dyDescent="0.2">
      <c r="A36" s="53"/>
      <c r="B36" s="53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</row>
    <row r="37" spans="1:104" s="4" customFormat="1" x14ac:dyDescent="0.2">
      <c r="A37" s="53"/>
      <c r="B37" s="53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</row>
    <row r="38" spans="1:104" s="4" customFormat="1" x14ac:dyDescent="0.2">
      <c r="A38" s="53"/>
      <c r="B38" s="53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</row>
    <row r="39" spans="1:104" s="4" customFormat="1" x14ac:dyDescent="0.2">
      <c r="A39" s="53"/>
      <c r="B39" s="53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</row>
    <row r="40" spans="1:104" s="4" customFormat="1" x14ac:dyDescent="0.2">
      <c r="A40" s="53"/>
      <c r="B40" s="53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</row>
    <row r="41" spans="1:104" s="4" customFormat="1" x14ac:dyDescent="0.2">
      <c r="A41" s="53"/>
      <c r="B41" s="53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</row>
    <row r="42" spans="1:104" s="4" customFormat="1" x14ac:dyDescent="0.2">
      <c r="A42" s="53"/>
      <c r="B42" s="53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</row>
    <row r="43" spans="1:104" s="4" customFormat="1" x14ac:dyDescent="0.2">
      <c r="A43" s="53"/>
      <c r="B43" s="53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</row>
    <row r="44" spans="1:104" s="4" customFormat="1" x14ac:dyDescent="0.2">
      <c r="A44" s="53"/>
      <c r="B44" s="53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</row>
    <row r="45" spans="1:104" s="4" customFormat="1" x14ac:dyDescent="0.2">
      <c r="A45" s="53"/>
      <c r="B45" s="53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</row>
    <row r="46" spans="1:104" s="4" customFormat="1" x14ac:dyDescent="0.2">
      <c r="A46" s="53"/>
      <c r="B46" s="53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</row>
    <row r="47" spans="1:104" s="4" customFormat="1" x14ac:dyDescent="0.2">
      <c r="A47" s="53"/>
      <c r="B47" s="53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</row>
    <row r="48" spans="1:104" s="4" customFormat="1" x14ac:dyDescent="0.2">
      <c r="A48" s="53"/>
      <c r="B48" s="53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</row>
    <row r="49" spans="1:104" s="4" customFormat="1" x14ac:dyDescent="0.2">
      <c r="A49" s="53"/>
      <c r="B49" s="53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</row>
    <row r="50" spans="1:104" s="4" customFormat="1" x14ac:dyDescent="0.2">
      <c r="A50" s="53"/>
      <c r="B50" s="53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</row>
    <row r="51" spans="1:104" s="4" customFormat="1" x14ac:dyDescent="0.2">
      <c r="A51" s="53"/>
      <c r="B51" s="53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</row>
    <row r="52" spans="1:104" s="4" customFormat="1" x14ac:dyDescent="0.2">
      <c r="A52" s="53"/>
      <c r="B52" s="53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</row>
    <row r="53" spans="1:104" s="4" customFormat="1" x14ac:dyDescent="0.2">
      <c r="A53" s="53"/>
      <c r="B53" s="53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</row>
    <row r="54" spans="1:104" s="4" customFormat="1" x14ac:dyDescent="0.2">
      <c r="A54" s="53"/>
      <c r="B54" s="53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</row>
    <row r="55" spans="1:104" s="4" customFormat="1" x14ac:dyDescent="0.2">
      <c r="A55" s="53"/>
      <c r="B55" s="53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</row>
    <row r="56" spans="1:104" s="4" customFormat="1" x14ac:dyDescent="0.2">
      <c r="A56" s="53"/>
      <c r="B56" s="53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</row>
    <row r="57" spans="1:104" s="4" customFormat="1" x14ac:dyDescent="0.2">
      <c r="A57" s="53"/>
      <c r="B57" s="53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</row>
    <row r="58" spans="1:104" s="4" customFormat="1" x14ac:dyDescent="0.2">
      <c r="A58" s="53"/>
      <c r="B58" s="53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</row>
    <row r="59" spans="1:104" s="4" customFormat="1" x14ac:dyDescent="0.2">
      <c r="A59" s="53"/>
      <c r="B59" s="53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</row>
    <row r="60" spans="1:104" s="4" customFormat="1" x14ac:dyDescent="0.2">
      <c r="A60" s="53"/>
      <c r="B60" s="53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</row>
    <row r="61" spans="1:104" s="4" customFormat="1" x14ac:dyDescent="0.2">
      <c r="A61" s="53"/>
      <c r="B61" s="53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</row>
    <row r="62" spans="1:104" s="4" customFormat="1" x14ac:dyDescent="0.2">
      <c r="A62" s="53"/>
      <c r="B62" s="53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</row>
    <row r="63" spans="1:104" s="4" customFormat="1" x14ac:dyDescent="0.2">
      <c r="A63" s="53"/>
      <c r="B63" s="53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</row>
    <row r="64" spans="1:104" s="4" customFormat="1" x14ac:dyDescent="0.2">
      <c r="A64" s="53"/>
      <c r="B64" s="53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</row>
    <row r="65" spans="1:104" s="4" customFormat="1" x14ac:dyDescent="0.2">
      <c r="A65" s="53"/>
      <c r="B65" s="53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</row>
    <row r="66" spans="1:104" s="4" customFormat="1" x14ac:dyDescent="0.2">
      <c r="A66" s="53"/>
      <c r="B66" s="53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</row>
    <row r="67" spans="1:104" s="4" customFormat="1" x14ac:dyDescent="0.2">
      <c r="A67" s="53"/>
      <c r="B67" s="53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</row>
    <row r="68" spans="1:104" s="4" customFormat="1" x14ac:dyDescent="0.2">
      <c r="A68" s="53"/>
      <c r="B68" s="53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</row>
    <row r="69" spans="1:104" s="4" customFormat="1" x14ac:dyDescent="0.2">
      <c r="A69" s="53"/>
      <c r="B69" s="53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</row>
    <row r="70" spans="1:104" s="4" customFormat="1" x14ac:dyDescent="0.2">
      <c r="A70" s="53"/>
      <c r="B70" s="53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</row>
    <row r="71" spans="1:104" s="4" customFormat="1" x14ac:dyDescent="0.2">
      <c r="A71" s="53"/>
      <c r="B71" s="53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</row>
    <row r="72" spans="1:104" s="4" customFormat="1" x14ac:dyDescent="0.2">
      <c r="A72" s="53"/>
      <c r="B72" s="53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</row>
    <row r="73" spans="1:104" s="4" customFormat="1" x14ac:dyDescent="0.2">
      <c r="A73" s="53"/>
      <c r="B73" s="53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</row>
    <row r="74" spans="1:104" s="4" customFormat="1" x14ac:dyDescent="0.2">
      <c r="A74" s="53"/>
      <c r="B74" s="53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</row>
    <row r="75" spans="1:104" s="4" customFormat="1" x14ac:dyDescent="0.2">
      <c r="A75" s="53"/>
      <c r="B75" s="53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</row>
    <row r="76" spans="1:104" s="4" customFormat="1" x14ac:dyDescent="0.2">
      <c r="A76" s="53"/>
      <c r="B76" s="53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</row>
    <row r="77" spans="1:104" s="4" customFormat="1" x14ac:dyDescent="0.2">
      <c r="A77" s="53"/>
      <c r="B77" s="53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</row>
    <row r="78" spans="1:104" s="4" customFormat="1" x14ac:dyDescent="0.2">
      <c r="A78" s="53"/>
      <c r="B78" s="53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</row>
    <row r="79" spans="1:104" s="4" customFormat="1" x14ac:dyDescent="0.2">
      <c r="A79" s="53"/>
      <c r="B79" s="53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</row>
    <row r="80" spans="1:104" s="4" customFormat="1" x14ac:dyDescent="0.2">
      <c r="A80" s="53"/>
      <c r="B80" s="53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</row>
    <row r="81" spans="1:104" s="4" customFormat="1" x14ac:dyDescent="0.2">
      <c r="A81" s="53"/>
      <c r="B81" s="53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</row>
    <row r="82" spans="1:104" s="4" customFormat="1" x14ac:dyDescent="0.2">
      <c r="A82" s="53"/>
      <c r="B82" s="53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</row>
    <row r="83" spans="1:104" s="4" customFormat="1" x14ac:dyDescent="0.2">
      <c r="A83" s="53"/>
      <c r="B83" s="53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</row>
    <row r="84" spans="1:104" s="4" customFormat="1" x14ac:dyDescent="0.2">
      <c r="A84" s="53"/>
      <c r="B84" s="53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</row>
    <row r="85" spans="1:104" s="4" customFormat="1" x14ac:dyDescent="0.2">
      <c r="A85" s="53"/>
      <c r="B85" s="53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</row>
    <row r="86" spans="1:104" s="4" customFormat="1" x14ac:dyDescent="0.2">
      <c r="A86" s="53"/>
      <c r="B86" s="53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</row>
    <row r="87" spans="1:104" s="4" customFormat="1" x14ac:dyDescent="0.2">
      <c r="A87" s="53"/>
      <c r="B87" s="53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</row>
    <row r="88" spans="1:104" s="4" customFormat="1" x14ac:dyDescent="0.2">
      <c r="A88" s="53"/>
      <c r="B88" s="53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</row>
    <row r="89" spans="1:104" s="4" customFormat="1" x14ac:dyDescent="0.2">
      <c r="A89" s="53"/>
      <c r="B89" s="53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</row>
    <row r="90" spans="1:104" s="4" customFormat="1" x14ac:dyDescent="0.2">
      <c r="A90" s="53"/>
      <c r="B90" s="53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</row>
    <row r="91" spans="1:104" s="4" customFormat="1" x14ac:dyDescent="0.2">
      <c r="A91" s="53"/>
      <c r="B91" s="53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</row>
    <row r="92" spans="1:104" s="4" customFormat="1" x14ac:dyDescent="0.2">
      <c r="A92" s="53"/>
      <c r="B92" s="53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</row>
    <row r="93" spans="1:104" s="4" customFormat="1" x14ac:dyDescent="0.2">
      <c r="A93" s="53"/>
      <c r="B93" s="53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</row>
    <row r="94" spans="1:104" s="4" customFormat="1" x14ac:dyDescent="0.2">
      <c r="A94" s="53"/>
      <c r="B94" s="53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</row>
    <row r="95" spans="1:104" s="4" customFormat="1" x14ac:dyDescent="0.2">
      <c r="A95" s="53"/>
      <c r="B95" s="53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</row>
    <row r="96" spans="1:104" s="4" customFormat="1" x14ac:dyDescent="0.2">
      <c r="A96" s="53"/>
      <c r="B96" s="53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</row>
    <row r="97" spans="1:104" s="4" customFormat="1" x14ac:dyDescent="0.2">
      <c r="A97" s="53"/>
      <c r="B97" s="53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</row>
    <row r="98" spans="1:104" s="4" customFormat="1" x14ac:dyDescent="0.2">
      <c r="A98" s="53"/>
      <c r="B98" s="53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</row>
    <row r="99" spans="1:104" s="4" customFormat="1" x14ac:dyDescent="0.2">
      <c r="A99" s="53"/>
      <c r="B99" s="53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</row>
    <row r="100" spans="1:104" s="4" customFormat="1" x14ac:dyDescent="0.2">
      <c r="A100" s="53"/>
      <c r="B100" s="53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</row>
    <row r="101" spans="1:104" s="4" customFormat="1" x14ac:dyDescent="0.2">
      <c r="A101" s="53"/>
      <c r="B101" s="53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</row>
    <row r="102" spans="1:104" s="4" customFormat="1" x14ac:dyDescent="0.2">
      <c r="A102" s="53"/>
      <c r="B102" s="53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</row>
    <row r="103" spans="1:104" s="4" customFormat="1" x14ac:dyDescent="0.2">
      <c r="A103" s="53"/>
      <c r="B103" s="53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</row>
    <row r="104" spans="1:104" s="4" customFormat="1" x14ac:dyDescent="0.2">
      <c r="A104" s="53"/>
      <c r="B104" s="53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</row>
    <row r="105" spans="1:104" s="4" customFormat="1" x14ac:dyDescent="0.2">
      <c r="A105" s="53"/>
      <c r="B105" s="53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</row>
    <row r="106" spans="1:104" s="4" customFormat="1" x14ac:dyDescent="0.2">
      <c r="A106" s="53"/>
      <c r="B106" s="53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</row>
    <row r="107" spans="1:104" s="4" customFormat="1" x14ac:dyDescent="0.2">
      <c r="A107" s="53"/>
      <c r="B107" s="53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</row>
    <row r="108" spans="1:104" s="4" customFormat="1" x14ac:dyDescent="0.2">
      <c r="A108" s="53"/>
      <c r="B108" s="53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</row>
    <row r="109" spans="1:104" s="4" customFormat="1" x14ac:dyDescent="0.2">
      <c r="A109" s="53"/>
      <c r="B109" s="53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</row>
    <row r="110" spans="1:104" s="4" customFormat="1" x14ac:dyDescent="0.2">
      <c r="A110" s="53"/>
      <c r="B110" s="53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</row>
    <row r="111" spans="1:104" s="4" customFormat="1" x14ac:dyDescent="0.2">
      <c r="A111" s="53"/>
      <c r="B111" s="53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</row>
    <row r="112" spans="1:104" s="4" customFormat="1" x14ac:dyDescent="0.2">
      <c r="A112" s="53"/>
      <c r="B112" s="53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</row>
    <row r="113" spans="1:104" s="4" customFormat="1" x14ac:dyDescent="0.2">
      <c r="A113" s="53"/>
      <c r="B113" s="53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</row>
    <row r="114" spans="1:104" s="4" customFormat="1" x14ac:dyDescent="0.2">
      <c r="A114" s="53"/>
      <c r="B114" s="53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</row>
    <row r="115" spans="1:104" s="4" customFormat="1" x14ac:dyDescent="0.2">
      <c r="A115" s="53"/>
      <c r="B115" s="53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</row>
    <row r="116" spans="1:104" s="4" customFormat="1" x14ac:dyDescent="0.2">
      <c r="A116" s="53"/>
      <c r="B116" s="53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</row>
    <row r="117" spans="1:104" s="4" customFormat="1" x14ac:dyDescent="0.2">
      <c r="A117" s="53"/>
      <c r="B117" s="53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</row>
    <row r="118" spans="1:104" s="4" customFormat="1" x14ac:dyDescent="0.2">
      <c r="A118" s="53"/>
      <c r="B118" s="53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</row>
    <row r="119" spans="1:104" s="4" customFormat="1" x14ac:dyDescent="0.2">
      <c r="A119" s="53"/>
      <c r="B119" s="53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</row>
    <row r="120" spans="1:104" s="4" customFormat="1" x14ac:dyDescent="0.2">
      <c r="A120" s="53"/>
      <c r="B120" s="53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</row>
    <row r="121" spans="1:104" s="4" customFormat="1" x14ac:dyDescent="0.2">
      <c r="A121" s="53"/>
      <c r="B121" s="53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</row>
    <row r="122" spans="1:104" s="4" customFormat="1" x14ac:dyDescent="0.2">
      <c r="A122" s="53"/>
      <c r="B122" s="53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</row>
    <row r="123" spans="1:104" s="4" customFormat="1" x14ac:dyDescent="0.2">
      <c r="A123" s="53"/>
      <c r="B123" s="53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</row>
    <row r="124" spans="1:104" s="4" customFormat="1" x14ac:dyDescent="0.2">
      <c r="A124" s="53"/>
      <c r="B124" s="53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</row>
    <row r="125" spans="1:104" s="4" customFormat="1" x14ac:dyDescent="0.2">
      <c r="A125" s="53"/>
      <c r="B125" s="53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</row>
    <row r="126" spans="1:104" s="4" customFormat="1" x14ac:dyDescent="0.2">
      <c r="A126" s="53"/>
      <c r="B126" s="53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</row>
    <row r="127" spans="1:104" s="4" customFormat="1" x14ac:dyDescent="0.2">
      <c r="A127" s="53"/>
      <c r="B127" s="53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</row>
    <row r="128" spans="1:104" s="4" customFormat="1" x14ac:dyDescent="0.2">
      <c r="A128" s="53"/>
      <c r="B128" s="53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</row>
    <row r="129" spans="1:104" s="4" customFormat="1" x14ac:dyDescent="0.2">
      <c r="A129" s="53"/>
      <c r="B129" s="53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</row>
    <row r="130" spans="1:104" s="4" customFormat="1" x14ac:dyDescent="0.2">
      <c r="A130" s="53"/>
      <c r="B130" s="53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</row>
    <row r="131" spans="1:104" s="4" customFormat="1" x14ac:dyDescent="0.2">
      <c r="A131" s="53"/>
      <c r="B131" s="53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</row>
    <row r="132" spans="1:104" s="4" customFormat="1" x14ac:dyDescent="0.2">
      <c r="A132" s="53"/>
      <c r="B132" s="53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</row>
    <row r="133" spans="1:104" s="4" customFormat="1" x14ac:dyDescent="0.2">
      <c r="A133" s="53"/>
      <c r="B133" s="53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</row>
    <row r="134" spans="1:104" s="4" customFormat="1" x14ac:dyDescent="0.2">
      <c r="A134" s="53"/>
      <c r="B134" s="53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24"/>
      <c r="BY134" s="24"/>
      <c r="BZ134" s="24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</row>
    <row r="135" spans="1:104" s="4" customFormat="1" x14ac:dyDescent="0.2">
      <c r="A135" s="53"/>
      <c r="B135" s="53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</row>
    <row r="136" spans="1:104" s="4" customFormat="1" x14ac:dyDescent="0.2">
      <c r="A136" s="53"/>
      <c r="B136" s="53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</row>
    <row r="137" spans="1:104" s="4" customFormat="1" x14ac:dyDescent="0.2">
      <c r="A137" s="53"/>
      <c r="B137" s="53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24"/>
      <c r="CA137" s="24"/>
      <c r="CB137" s="24"/>
      <c r="CC137" s="24"/>
      <c r="CD137" s="24"/>
      <c r="CE137" s="24"/>
      <c r="CF137" s="24"/>
      <c r="CG137" s="24"/>
      <c r="CH137" s="24"/>
      <c r="CI137" s="24"/>
      <c r="CJ137" s="24"/>
      <c r="CK137" s="24"/>
      <c r="CL137" s="24"/>
      <c r="CM137" s="24"/>
      <c r="CN137" s="24"/>
      <c r="CO137" s="24"/>
      <c r="CP137" s="24"/>
      <c r="CQ137" s="24"/>
      <c r="CR137" s="24"/>
      <c r="CS137" s="24"/>
      <c r="CT137" s="24"/>
      <c r="CU137" s="24"/>
      <c r="CV137" s="24"/>
      <c r="CW137" s="24"/>
      <c r="CX137" s="24"/>
      <c r="CY137" s="24"/>
      <c r="CZ137" s="24"/>
    </row>
    <row r="138" spans="1:104" s="4" customFormat="1" x14ac:dyDescent="0.2">
      <c r="A138" s="53"/>
      <c r="B138" s="53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4"/>
      <c r="BY138" s="24"/>
      <c r="BZ138" s="24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</row>
    <row r="139" spans="1:104" s="4" customFormat="1" x14ac:dyDescent="0.2">
      <c r="A139" s="53"/>
      <c r="B139" s="53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</row>
    <row r="140" spans="1:104" s="4" customFormat="1" x14ac:dyDescent="0.2">
      <c r="A140" s="53"/>
      <c r="B140" s="53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</row>
    <row r="141" spans="1:104" s="4" customFormat="1" x14ac:dyDescent="0.2">
      <c r="A141" s="53"/>
      <c r="B141" s="53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4"/>
      <c r="CA141" s="24"/>
      <c r="CB141" s="24"/>
      <c r="CC141" s="24"/>
      <c r="CD141" s="24"/>
      <c r="CE141" s="24"/>
      <c r="CF141" s="24"/>
      <c r="CG141" s="24"/>
      <c r="CH141" s="24"/>
      <c r="CI141" s="24"/>
      <c r="CJ141" s="24"/>
      <c r="CK141" s="24"/>
      <c r="CL141" s="24"/>
      <c r="CM141" s="24"/>
      <c r="CN141" s="24"/>
      <c r="CO141" s="24"/>
      <c r="CP141" s="24"/>
      <c r="CQ141" s="24"/>
      <c r="CR141" s="24"/>
      <c r="CS141" s="24"/>
      <c r="CT141" s="24"/>
      <c r="CU141" s="24"/>
      <c r="CV141" s="24"/>
      <c r="CW141" s="24"/>
      <c r="CX141" s="24"/>
      <c r="CY141" s="24"/>
      <c r="CZ141" s="24"/>
    </row>
    <row r="142" spans="1:104" s="4" customFormat="1" x14ac:dyDescent="0.2">
      <c r="A142" s="53"/>
      <c r="B142" s="53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  <c r="BW142" s="24"/>
      <c r="BX142" s="24"/>
      <c r="BY142" s="24"/>
      <c r="BZ142" s="24"/>
      <c r="CA142" s="24"/>
      <c r="CB142" s="24"/>
      <c r="CC142" s="24"/>
      <c r="CD142" s="24"/>
      <c r="CE142" s="24"/>
      <c r="CF142" s="24"/>
      <c r="CG142" s="24"/>
      <c r="CH142" s="24"/>
      <c r="CI142" s="24"/>
      <c r="CJ142" s="24"/>
      <c r="CK142" s="24"/>
      <c r="CL142" s="24"/>
      <c r="CM142" s="24"/>
      <c r="CN142" s="24"/>
      <c r="CO142" s="24"/>
      <c r="CP142" s="24"/>
      <c r="CQ142" s="24"/>
      <c r="CR142" s="24"/>
      <c r="CS142" s="24"/>
      <c r="CT142" s="24"/>
      <c r="CU142" s="24"/>
      <c r="CV142" s="24"/>
      <c r="CW142" s="24"/>
      <c r="CX142" s="24"/>
      <c r="CY142" s="24"/>
      <c r="CZ142" s="24"/>
    </row>
    <row r="143" spans="1:104" s="4" customFormat="1" x14ac:dyDescent="0.2">
      <c r="A143" s="53"/>
      <c r="B143" s="53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  <c r="BZ143" s="24"/>
      <c r="CA143" s="24"/>
      <c r="CB143" s="24"/>
      <c r="CC143" s="24"/>
      <c r="CD143" s="24"/>
      <c r="CE143" s="24"/>
      <c r="CF143" s="24"/>
      <c r="CG143" s="24"/>
      <c r="CH143" s="24"/>
      <c r="CI143" s="24"/>
      <c r="CJ143" s="24"/>
      <c r="CK143" s="24"/>
      <c r="CL143" s="24"/>
      <c r="CM143" s="24"/>
      <c r="CN143" s="24"/>
      <c r="CO143" s="24"/>
      <c r="CP143" s="24"/>
      <c r="CQ143" s="24"/>
      <c r="CR143" s="24"/>
      <c r="CS143" s="24"/>
      <c r="CT143" s="24"/>
      <c r="CU143" s="24"/>
      <c r="CV143" s="24"/>
      <c r="CW143" s="24"/>
      <c r="CX143" s="24"/>
      <c r="CY143" s="24"/>
      <c r="CZ143" s="24"/>
    </row>
    <row r="144" spans="1:104" s="4" customFormat="1" x14ac:dyDescent="0.2">
      <c r="A144" s="53"/>
      <c r="B144" s="53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  <c r="BZ144" s="24"/>
      <c r="CA144" s="24"/>
      <c r="CB144" s="24"/>
      <c r="CC144" s="24"/>
      <c r="CD144" s="24"/>
      <c r="CE144" s="24"/>
      <c r="CF144" s="24"/>
      <c r="CG144" s="24"/>
      <c r="CH144" s="24"/>
      <c r="CI144" s="24"/>
      <c r="CJ144" s="24"/>
      <c r="CK144" s="24"/>
      <c r="CL144" s="24"/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/>
      <c r="CZ144" s="24"/>
    </row>
    <row r="145" spans="1:104" s="4" customFormat="1" x14ac:dyDescent="0.2">
      <c r="A145" s="53"/>
      <c r="B145" s="53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4"/>
      <c r="BY145" s="24"/>
      <c r="BZ145" s="24"/>
      <c r="CA145" s="24"/>
      <c r="CB145" s="24"/>
      <c r="CC145" s="24"/>
      <c r="CD145" s="24"/>
      <c r="CE145" s="24"/>
      <c r="CF145" s="24"/>
      <c r="CG145" s="24"/>
      <c r="CH145" s="24"/>
      <c r="CI145" s="24"/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</row>
    <row r="146" spans="1:104" s="4" customFormat="1" x14ac:dyDescent="0.2">
      <c r="A146" s="53"/>
      <c r="B146" s="53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  <c r="BM146" s="24"/>
      <c r="BN146" s="24"/>
      <c r="BO146" s="24"/>
      <c r="BP146" s="24"/>
      <c r="BQ146" s="24"/>
      <c r="BR146" s="24"/>
      <c r="BS146" s="24"/>
      <c r="BT146" s="24"/>
      <c r="BU146" s="24"/>
      <c r="BV146" s="24"/>
      <c r="BW146" s="24"/>
      <c r="BX146" s="24"/>
      <c r="BY146" s="24"/>
      <c r="BZ146" s="24"/>
      <c r="CA146" s="24"/>
      <c r="CB146" s="24"/>
      <c r="CC146" s="24"/>
      <c r="CD146" s="24"/>
      <c r="CE146" s="24"/>
      <c r="CF146" s="24"/>
      <c r="CG146" s="24"/>
      <c r="CH146" s="24"/>
      <c r="CI146" s="24"/>
      <c r="CJ146" s="24"/>
      <c r="CK146" s="24"/>
      <c r="CL146" s="24"/>
      <c r="CM146" s="24"/>
      <c r="CN146" s="24"/>
      <c r="CO146" s="24"/>
      <c r="CP146" s="24"/>
      <c r="CQ146" s="24"/>
      <c r="CR146" s="24"/>
      <c r="CS146" s="24"/>
      <c r="CT146" s="24"/>
      <c r="CU146" s="24"/>
      <c r="CV146" s="24"/>
      <c r="CW146" s="24"/>
      <c r="CX146" s="24"/>
      <c r="CY146" s="24"/>
      <c r="CZ146" s="24"/>
    </row>
    <row r="147" spans="1:104" s="4" customFormat="1" x14ac:dyDescent="0.2">
      <c r="A147" s="53"/>
      <c r="B147" s="53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  <c r="BZ147" s="24"/>
      <c r="CA147" s="24"/>
      <c r="CB147" s="24"/>
      <c r="CC147" s="24"/>
      <c r="CD147" s="24"/>
      <c r="CE147" s="24"/>
      <c r="CF147" s="24"/>
      <c r="CG147" s="24"/>
      <c r="CH147" s="24"/>
      <c r="CI147" s="24"/>
      <c r="CJ147" s="24"/>
      <c r="CK147" s="24"/>
      <c r="CL147" s="24"/>
      <c r="CM147" s="24"/>
      <c r="CN147" s="24"/>
      <c r="CO147" s="24"/>
      <c r="CP147" s="24"/>
      <c r="CQ147" s="24"/>
      <c r="CR147" s="24"/>
      <c r="CS147" s="24"/>
      <c r="CT147" s="24"/>
      <c r="CU147" s="24"/>
      <c r="CV147" s="24"/>
      <c r="CW147" s="24"/>
      <c r="CX147" s="24"/>
      <c r="CY147" s="24"/>
      <c r="CZ147" s="24"/>
    </row>
    <row r="148" spans="1:104" s="4" customFormat="1" x14ac:dyDescent="0.2">
      <c r="A148" s="53"/>
      <c r="B148" s="53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  <c r="BZ148" s="24"/>
      <c r="CA148" s="24"/>
      <c r="CB148" s="24"/>
      <c r="CC148" s="24"/>
      <c r="CD148" s="24"/>
      <c r="CE148" s="24"/>
      <c r="CF148" s="24"/>
      <c r="CG148" s="24"/>
      <c r="CH148" s="24"/>
      <c r="CI148" s="24"/>
      <c r="CJ148" s="24"/>
      <c r="CK148" s="24"/>
      <c r="CL148" s="24"/>
      <c r="CM148" s="24"/>
      <c r="CN148" s="24"/>
      <c r="CO148" s="24"/>
      <c r="CP148" s="24"/>
      <c r="CQ148" s="24"/>
      <c r="CR148" s="24"/>
      <c r="CS148" s="24"/>
      <c r="CT148" s="24"/>
      <c r="CU148" s="24"/>
      <c r="CV148" s="24"/>
      <c r="CW148" s="24"/>
      <c r="CX148" s="24"/>
      <c r="CY148" s="24"/>
      <c r="CZ148" s="24"/>
    </row>
    <row r="149" spans="1:104" s="4" customFormat="1" x14ac:dyDescent="0.2">
      <c r="A149" s="53"/>
      <c r="B149" s="53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  <c r="BM149" s="24"/>
      <c r="BN149" s="24"/>
      <c r="BO149" s="24"/>
      <c r="BP149" s="24"/>
      <c r="BQ149" s="24"/>
      <c r="BR149" s="24"/>
      <c r="BS149" s="24"/>
      <c r="BT149" s="24"/>
      <c r="BU149" s="24"/>
      <c r="BV149" s="24"/>
      <c r="BW149" s="24"/>
      <c r="BX149" s="24"/>
      <c r="BY149" s="24"/>
      <c r="BZ149" s="24"/>
      <c r="CA149" s="24"/>
      <c r="CB149" s="24"/>
      <c r="CC149" s="24"/>
      <c r="CD149" s="24"/>
      <c r="CE149" s="24"/>
      <c r="CF149" s="24"/>
      <c r="CG149" s="24"/>
      <c r="CH149" s="24"/>
      <c r="CI149" s="24"/>
      <c r="CJ149" s="24"/>
      <c r="CK149" s="24"/>
      <c r="CL149" s="24"/>
      <c r="CM149" s="24"/>
      <c r="CN149" s="24"/>
      <c r="CO149" s="24"/>
      <c r="CP149" s="24"/>
      <c r="CQ149" s="24"/>
      <c r="CR149" s="24"/>
      <c r="CS149" s="24"/>
      <c r="CT149" s="24"/>
      <c r="CU149" s="24"/>
      <c r="CV149" s="24"/>
      <c r="CW149" s="24"/>
      <c r="CX149" s="24"/>
      <c r="CY149" s="24"/>
      <c r="CZ149" s="24"/>
    </row>
    <row r="150" spans="1:104" s="4" customFormat="1" x14ac:dyDescent="0.2">
      <c r="A150" s="53"/>
      <c r="B150" s="53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4"/>
      <c r="CA150" s="24"/>
      <c r="CB150" s="24"/>
      <c r="CC150" s="24"/>
      <c r="CD150" s="24"/>
      <c r="CE150" s="24"/>
      <c r="CF150" s="24"/>
      <c r="CG150" s="24"/>
      <c r="CH150" s="24"/>
      <c r="CI150" s="24"/>
      <c r="CJ150" s="24"/>
      <c r="CK150" s="24"/>
      <c r="CL150" s="24"/>
      <c r="CM150" s="24"/>
      <c r="CN150" s="24"/>
      <c r="CO150" s="24"/>
      <c r="CP150" s="24"/>
      <c r="CQ150" s="24"/>
      <c r="CR150" s="24"/>
      <c r="CS150" s="24"/>
      <c r="CT150" s="24"/>
      <c r="CU150" s="24"/>
      <c r="CV150" s="24"/>
      <c r="CW150" s="24"/>
      <c r="CX150" s="24"/>
      <c r="CY150" s="24"/>
      <c r="CZ150" s="24"/>
    </row>
    <row r="151" spans="1:104" s="4" customFormat="1" x14ac:dyDescent="0.2">
      <c r="A151" s="53"/>
      <c r="B151" s="53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</row>
    <row r="152" spans="1:104" s="4" customFormat="1" x14ac:dyDescent="0.2">
      <c r="A152" s="53"/>
      <c r="B152" s="53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  <c r="BZ152" s="24"/>
      <c r="CA152" s="24"/>
      <c r="CB152" s="24"/>
      <c r="CC152" s="24"/>
      <c r="CD152" s="24"/>
      <c r="CE152" s="24"/>
      <c r="CF152" s="24"/>
      <c r="CG152" s="24"/>
      <c r="CH152" s="24"/>
      <c r="CI152" s="24"/>
      <c r="CJ152" s="24"/>
      <c r="CK152" s="24"/>
      <c r="CL152" s="24"/>
      <c r="CM152" s="24"/>
      <c r="CN152" s="24"/>
      <c r="CO152" s="24"/>
      <c r="CP152" s="24"/>
      <c r="CQ152" s="24"/>
      <c r="CR152" s="24"/>
      <c r="CS152" s="24"/>
      <c r="CT152" s="24"/>
      <c r="CU152" s="24"/>
      <c r="CV152" s="24"/>
      <c r="CW152" s="24"/>
      <c r="CX152" s="24"/>
      <c r="CY152" s="24"/>
      <c r="CZ152" s="24"/>
    </row>
    <row r="153" spans="1:104" s="4" customFormat="1" x14ac:dyDescent="0.2">
      <c r="A153" s="53"/>
      <c r="B153" s="53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</row>
    <row r="154" spans="1:104" s="4" customFormat="1" x14ac:dyDescent="0.2">
      <c r="A154" s="53"/>
      <c r="B154" s="53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24"/>
      <c r="CK154" s="24"/>
      <c r="CL154" s="24"/>
      <c r="CM154" s="24"/>
      <c r="CN154" s="24"/>
      <c r="CO154" s="24"/>
      <c r="CP154" s="24"/>
      <c r="CQ154" s="24"/>
      <c r="CR154" s="24"/>
      <c r="CS154" s="24"/>
      <c r="CT154" s="24"/>
      <c r="CU154" s="24"/>
      <c r="CV154" s="24"/>
      <c r="CW154" s="24"/>
      <c r="CX154" s="24"/>
      <c r="CY154" s="24"/>
      <c r="CZ154" s="24"/>
    </row>
    <row r="155" spans="1:104" s="4" customFormat="1" x14ac:dyDescent="0.2">
      <c r="A155" s="53"/>
      <c r="B155" s="53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  <c r="BM155" s="24"/>
      <c r="BN155" s="24"/>
      <c r="BO155" s="24"/>
      <c r="BP155" s="24"/>
      <c r="BQ155" s="24"/>
      <c r="BR155" s="24"/>
      <c r="BS155" s="24"/>
      <c r="BT155" s="24"/>
      <c r="BU155" s="24"/>
      <c r="BV155" s="24"/>
      <c r="BW155" s="24"/>
      <c r="BX155" s="24"/>
      <c r="BY155" s="24"/>
      <c r="BZ155" s="24"/>
      <c r="CA155" s="24"/>
      <c r="CB155" s="24"/>
      <c r="CC155" s="24"/>
      <c r="CD155" s="24"/>
      <c r="CE155" s="24"/>
      <c r="CF155" s="24"/>
      <c r="CG155" s="24"/>
      <c r="CH155" s="24"/>
      <c r="CI155" s="24"/>
      <c r="CJ155" s="24"/>
      <c r="CK155" s="24"/>
      <c r="CL155" s="24"/>
      <c r="CM155" s="24"/>
      <c r="CN155" s="24"/>
      <c r="CO155" s="24"/>
      <c r="CP155" s="24"/>
      <c r="CQ155" s="24"/>
      <c r="CR155" s="24"/>
      <c r="CS155" s="24"/>
      <c r="CT155" s="24"/>
      <c r="CU155" s="24"/>
      <c r="CV155" s="24"/>
      <c r="CW155" s="24"/>
      <c r="CX155" s="24"/>
      <c r="CY155" s="24"/>
      <c r="CZ155" s="24"/>
    </row>
    <row r="156" spans="1:104" s="4" customFormat="1" x14ac:dyDescent="0.2">
      <c r="A156" s="53"/>
      <c r="B156" s="53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24"/>
      <c r="CA156" s="24"/>
      <c r="CB156" s="24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24"/>
      <c r="CN156" s="24"/>
      <c r="CO156" s="24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24"/>
    </row>
    <row r="157" spans="1:104" s="4" customFormat="1" x14ac:dyDescent="0.2">
      <c r="A157" s="53"/>
      <c r="B157" s="53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</row>
    <row r="158" spans="1:104" s="4" customFormat="1" x14ac:dyDescent="0.2">
      <c r="A158" s="53"/>
      <c r="B158" s="53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24"/>
      <c r="BT158" s="24"/>
      <c r="BU158" s="24"/>
      <c r="BV158" s="24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24"/>
      <c r="CK158" s="24"/>
      <c r="CL158" s="24"/>
      <c r="CM158" s="24"/>
      <c r="CN158" s="24"/>
      <c r="CO158" s="24"/>
      <c r="CP158" s="24"/>
      <c r="CQ158" s="24"/>
      <c r="CR158" s="24"/>
      <c r="CS158" s="24"/>
      <c r="CT158" s="24"/>
      <c r="CU158" s="24"/>
      <c r="CV158" s="24"/>
      <c r="CW158" s="24"/>
      <c r="CX158" s="24"/>
      <c r="CY158" s="24"/>
      <c r="CZ158" s="24"/>
    </row>
    <row r="159" spans="1:104" s="4" customFormat="1" x14ac:dyDescent="0.2">
      <c r="A159" s="53"/>
      <c r="B159" s="53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</row>
    <row r="160" spans="1:104" s="4" customFormat="1" x14ac:dyDescent="0.2">
      <c r="A160" s="53"/>
      <c r="B160" s="53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</row>
    <row r="161" spans="1:104" s="4" customFormat="1" x14ac:dyDescent="0.2">
      <c r="A161" s="53"/>
      <c r="B161" s="53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  <c r="BZ161" s="24"/>
      <c r="CA161" s="24"/>
      <c r="CB161" s="24"/>
      <c r="CC161" s="24"/>
      <c r="CD161" s="24"/>
      <c r="CE161" s="24"/>
      <c r="CF161" s="24"/>
      <c r="CG161" s="24"/>
      <c r="CH161" s="24"/>
      <c r="CI161" s="24"/>
      <c r="CJ161" s="24"/>
      <c r="CK161" s="24"/>
      <c r="CL161" s="24"/>
      <c r="CM161" s="24"/>
      <c r="CN161" s="24"/>
      <c r="CO161" s="24"/>
      <c r="CP161" s="24"/>
      <c r="CQ161" s="24"/>
      <c r="CR161" s="24"/>
      <c r="CS161" s="24"/>
      <c r="CT161" s="24"/>
      <c r="CU161" s="24"/>
      <c r="CV161" s="24"/>
      <c r="CW161" s="24"/>
      <c r="CX161" s="24"/>
      <c r="CY161" s="24"/>
      <c r="CZ161" s="24"/>
    </row>
    <row r="162" spans="1:104" s="4" customFormat="1" x14ac:dyDescent="0.2">
      <c r="A162" s="53"/>
      <c r="B162" s="53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</row>
    <row r="163" spans="1:104" s="4" customFormat="1" x14ac:dyDescent="0.2">
      <c r="A163" s="53"/>
      <c r="B163" s="53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  <c r="BP163" s="24"/>
      <c r="BQ163" s="24"/>
      <c r="BR163" s="24"/>
      <c r="BS163" s="24"/>
      <c r="BT163" s="24"/>
      <c r="BU163" s="24"/>
      <c r="BV163" s="24"/>
      <c r="BW163" s="24"/>
      <c r="BX163" s="24"/>
      <c r="BY163" s="24"/>
      <c r="BZ163" s="24"/>
      <c r="CA163" s="24"/>
      <c r="CB163" s="24"/>
      <c r="CC163" s="24"/>
      <c r="CD163" s="24"/>
      <c r="CE163" s="24"/>
      <c r="CF163" s="24"/>
      <c r="CG163" s="24"/>
      <c r="CH163" s="24"/>
      <c r="CI163" s="24"/>
      <c r="CJ163" s="24"/>
      <c r="CK163" s="24"/>
      <c r="CL163" s="24"/>
      <c r="CM163" s="24"/>
      <c r="CN163" s="24"/>
      <c r="CO163" s="24"/>
      <c r="CP163" s="24"/>
      <c r="CQ163" s="24"/>
      <c r="CR163" s="24"/>
      <c r="CS163" s="24"/>
      <c r="CT163" s="24"/>
      <c r="CU163" s="24"/>
      <c r="CV163" s="24"/>
      <c r="CW163" s="24"/>
      <c r="CX163" s="24"/>
      <c r="CY163" s="24"/>
      <c r="CZ163" s="24"/>
    </row>
    <row r="164" spans="1:104" s="4" customFormat="1" x14ac:dyDescent="0.2">
      <c r="A164" s="53"/>
      <c r="B164" s="53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4"/>
      <c r="BY164" s="24"/>
      <c r="BZ164" s="24"/>
      <c r="CA164" s="24"/>
      <c r="CB164" s="24"/>
      <c r="CC164" s="24"/>
      <c r="CD164" s="24"/>
      <c r="CE164" s="24"/>
      <c r="CF164" s="24"/>
      <c r="CG164" s="24"/>
      <c r="CH164" s="24"/>
      <c r="CI164" s="24"/>
      <c r="CJ164" s="24"/>
      <c r="CK164" s="24"/>
      <c r="CL164" s="24"/>
      <c r="CM164" s="24"/>
      <c r="CN164" s="24"/>
      <c r="CO164" s="24"/>
      <c r="CP164" s="24"/>
      <c r="CQ164" s="24"/>
      <c r="CR164" s="24"/>
      <c r="CS164" s="24"/>
      <c r="CT164" s="24"/>
      <c r="CU164" s="24"/>
      <c r="CV164" s="24"/>
      <c r="CW164" s="24"/>
      <c r="CX164" s="24"/>
      <c r="CY164" s="24"/>
      <c r="CZ164" s="24"/>
    </row>
    <row r="165" spans="1:104" s="4" customFormat="1" x14ac:dyDescent="0.2">
      <c r="A165" s="53"/>
      <c r="B165" s="53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  <c r="BP165" s="24"/>
      <c r="BQ165" s="24"/>
      <c r="BR165" s="24"/>
      <c r="BS165" s="24"/>
      <c r="BT165" s="24"/>
      <c r="BU165" s="24"/>
      <c r="BV165" s="24"/>
      <c r="BW165" s="24"/>
      <c r="BX165" s="24"/>
      <c r="BY165" s="24"/>
      <c r="BZ165" s="24"/>
      <c r="CA165" s="24"/>
      <c r="CB165" s="24"/>
      <c r="CC165" s="24"/>
      <c r="CD165" s="24"/>
      <c r="CE165" s="24"/>
      <c r="CF165" s="24"/>
      <c r="CG165" s="24"/>
      <c r="CH165" s="24"/>
      <c r="CI165" s="24"/>
      <c r="CJ165" s="24"/>
      <c r="CK165" s="24"/>
      <c r="CL165" s="24"/>
      <c r="CM165" s="24"/>
      <c r="CN165" s="24"/>
      <c r="CO165" s="24"/>
      <c r="CP165" s="24"/>
      <c r="CQ165" s="24"/>
      <c r="CR165" s="24"/>
      <c r="CS165" s="24"/>
      <c r="CT165" s="24"/>
      <c r="CU165" s="24"/>
      <c r="CV165" s="24"/>
      <c r="CW165" s="24"/>
      <c r="CX165" s="24"/>
      <c r="CY165" s="24"/>
      <c r="CZ165" s="24"/>
    </row>
    <row r="166" spans="1:104" s="4" customFormat="1" x14ac:dyDescent="0.2">
      <c r="A166" s="53"/>
      <c r="B166" s="53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</row>
    <row r="167" spans="1:104" s="4" customFormat="1" x14ac:dyDescent="0.2">
      <c r="A167" s="53"/>
      <c r="B167" s="53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</row>
    <row r="168" spans="1:104" s="4" customFormat="1" x14ac:dyDescent="0.2">
      <c r="A168" s="53"/>
      <c r="B168" s="53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</row>
    <row r="169" spans="1:104" s="4" customFormat="1" x14ac:dyDescent="0.2">
      <c r="A169" s="53"/>
      <c r="B169" s="53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</row>
    <row r="170" spans="1:104" s="4" customFormat="1" x14ac:dyDescent="0.2">
      <c r="A170" s="53"/>
      <c r="B170" s="53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</row>
    <row r="171" spans="1:104" s="4" customFormat="1" x14ac:dyDescent="0.2">
      <c r="A171" s="53"/>
      <c r="B171" s="53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</row>
    <row r="172" spans="1:104" s="4" customFormat="1" x14ac:dyDescent="0.2">
      <c r="A172" s="53"/>
      <c r="B172" s="53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24"/>
      <c r="BY172" s="24"/>
      <c r="BZ172" s="24"/>
      <c r="CA172" s="24"/>
      <c r="CB172" s="24"/>
      <c r="CC172" s="24"/>
      <c r="CD172" s="24"/>
      <c r="CE172" s="24"/>
      <c r="CF172" s="24"/>
      <c r="CG172" s="24"/>
      <c r="CH172" s="24"/>
      <c r="CI172" s="24"/>
      <c r="CJ172" s="24"/>
      <c r="CK172" s="24"/>
      <c r="CL172" s="24"/>
      <c r="CM172" s="24"/>
      <c r="CN172" s="24"/>
      <c r="CO172" s="24"/>
      <c r="CP172" s="24"/>
      <c r="CQ172" s="24"/>
      <c r="CR172" s="24"/>
      <c r="CS172" s="24"/>
      <c r="CT172" s="24"/>
      <c r="CU172" s="24"/>
      <c r="CV172" s="24"/>
      <c r="CW172" s="24"/>
      <c r="CX172" s="24"/>
      <c r="CY172" s="24"/>
      <c r="CZ172" s="24"/>
    </row>
    <row r="173" spans="1:104" s="4" customFormat="1" x14ac:dyDescent="0.2">
      <c r="A173" s="53"/>
      <c r="B173" s="53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</row>
    <row r="174" spans="1:104" s="4" customFormat="1" x14ac:dyDescent="0.2">
      <c r="A174" s="53"/>
      <c r="B174" s="53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</row>
    <row r="175" spans="1:104" s="4" customFormat="1" x14ac:dyDescent="0.2">
      <c r="A175" s="53"/>
      <c r="B175" s="53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24"/>
      <c r="BY175" s="24"/>
      <c r="BZ175" s="24"/>
      <c r="CA175" s="24"/>
      <c r="CB175" s="24"/>
      <c r="CC175" s="24"/>
      <c r="CD175" s="24"/>
      <c r="CE175" s="24"/>
      <c r="CF175" s="24"/>
      <c r="CG175" s="24"/>
      <c r="CH175" s="24"/>
      <c r="CI175" s="24"/>
      <c r="CJ175" s="24"/>
      <c r="CK175" s="24"/>
      <c r="CL175" s="24"/>
      <c r="CM175" s="24"/>
      <c r="CN175" s="24"/>
      <c r="CO175" s="24"/>
      <c r="CP175" s="24"/>
      <c r="CQ175" s="24"/>
      <c r="CR175" s="24"/>
      <c r="CS175" s="24"/>
      <c r="CT175" s="24"/>
      <c r="CU175" s="24"/>
      <c r="CV175" s="24"/>
      <c r="CW175" s="24"/>
      <c r="CX175" s="24"/>
      <c r="CY175" s="24"/>
      <c r="CZ175" s="24"/>
    </row>
    <row r="176" spans="1:104" s="4" customFormat="1" x14ac:dyDescent="0.2">
      <c r="A176" s="53"/>
      <c r="B176" s="53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  <c r="BZ176" s="24"/>
      <c r="CA176" s="24"/>
      <c r="CB176" s="24"/>
      <c r="CC176" s="24"/>
      <c r="CD176" s="24"/>
      <c r="CE176" s="24"/>
      <c r="CF176" s="24"/>
      <c r="CG176" s="24"/>
      <c r="CH176" s="24"/>
      <c r="CI176" s="24"/>
      <c r="CJ176" s="24"/>
      <c r="CK176" s="24"/>
      <c r="CL176" s="24"/>
      <c r="CM176" s="24"/>
      <c r="CN176" s="24"/>
      <c r="CO176" s="24"/>
      <c r="CP176" s="24"/>
      <c r="CQ176" s="24"/>
      <c r="CR176" s="24"/>
      <c r="CS176" s="24"/>
      <c r="CT176" s="24"/>
      <c r="CU176" s="24"/>
      <c r="CV176" s="24"/>
      <c r="CW176" s="24"/>
      <c r="CX176" s="24"/>
      <c r="CY176" s="24"/>
      <c r="CZ176" s="24"/>
    </row>
    <row r="177" spans="1:104" s="4" customFormat="1" x14ac:dyDescent="0.2">
      <c r="A177" s="53"/>
      <c r="B177" s="53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</row>
    <row r="178" spans="1:104" s="4" customFormat="1" x14ac:dyDescent="0.2">
      <c r="A178" s="53"/>
      <c r="B178" s="53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</row>
    <row r="179" spans="1:104" s="4" customFormat="1" x14ac:dyDescent="0.2">
      <c r="A179" s="53"/>
      <c r="B179" s="53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24"/>
      <c r="CH179" s="24"/>
      <c r="CI179" s="24"/>
      <c r="CJ179" s="24"/>
      <c r="CK179" s="24"/>
      <c r="CL179" s="24"/>
      <c r="CM179" s="24"/>
      <c r="CN179" s="24"/>
      <c r="CO179" s="24"/>
      <c r="CP179" s="24"/>
      <c r="CQ179" s="24"/>
      <c r="CR179" s="24"/>
      <c r="CS179" s="24"/>
      <c r="CT179" s="24"/>
      <c r="CU179" s="24"/>
      <c r="CV179" s="24"/>
      <c r="CW179" s="24"/>
      <c r="CX179" s="24"/>
      <c r="CY179" s="24"/>
      <c r="CZ179" s="24"/>
    </row>
    <row r="180" spans="1:104" s="4" customFormat="1" x14ac:dyDescent="0.2">
      <c r="A180" s="53"/>
      <c r="B180" s="53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</row>
    <row r="181" spans="1:104" s="4" customFormat="1" x14ac:dyDescent="0.2">
      <c r="A181" s="53"/>
      <c r="B181" s="53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  <c r="BZ181" s="24"/>
      <c r="CA181" s="24"/>
      <c r="CB181" s="24"/>
      <c r="CC181" s="24"/>
      <c r="CD181" s="24"/>
      <c r="CE181" s="24"/>
      <c r="CF181" s="24"/>
      <c r="CG181" s="24"/>
      <c r="CH181" s="24"/>
      <c r="CI181" s="24"/>
      <c r="CJ181" s="24"/>
      <c r="CK181" s="24"/>
      <c r="CL181" s="24"/>
      <c r="CM181" s="24"/>
      <c r="CN181" s="24"/>
      <c r="CO181" s="24"/>
      <c r="CP181" s="24"/>
      <c r="CQ181" s="24"/>
      <c r="CR181" s="24"/>
      <c r="CS181" s="24"/>
      <c r="CT181" s="24"/>
      <c r="CU181" s="24"/>
      <c r="CV181" s="24"/>
      <c r="CW181" s="24"/>
      <c r="CX181" s="24"/>
      <c r="CY181" s="24"/>
      <c r="CZ181" s="24"/>
    </row>
    <row r="182" spans="1:104" s="4" customFormat="1" x14ac:dyDescent="0.2">
      <c r="A182" s="53"/>
      <c r="B182" s="53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  <c r="BU182" s="24"/>
      <c r="BV182" s="24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</row>
    <row r="183" spans="1:104" s="4" customFormat="1" x14ac:dyDescent="0.2">
      <c r="A183" s="53"/>
      <c r="B183" s="53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4"/>
      <c r="BY183" s="24"/>
      <c r="BZ183" s="24"/>
      <c r="CA183" s="24"/>
      <c r="CB183" s="24"/>
      <c r="CC183" s="24"/>
      <c r="CD183" s="24"/>
      <c r="CE183" s="24"/>
      <c r="CF183" s="24"/>
      <c r="CG183" s="24"/>
      <c r="CH183" s="24"/>
      <c r="CI183" s="24"/>
      <c r="CJ183" s="24"/>
      <c r="CK183" s="24"/>
      <c r="CL183" s="24"/>
      <c r="CM183" s="24"/>
      <c r="CN183" s="24"/>
      <c r="CO183" s="24"/>
      <c r="CP183" s="24"/>
      <c r="CQ183" s="24"/>
      <c r="CR183" s="24"/>
      <c r="CS183" s="24"/>
      <c r="CT183" s="24"/>
      <c r="CU183" s="24"/>
      <c r="CV183" s="24"/>
      <c r="CW183" s="24"/>
      <c r="CX183" s="24"/>
      <c r="CY183" s="24"/>
      <c r="CZ183" s="24"/>
    </row>
    <row r="184" spans="1:104" s="4" customFormat="1" x14ac:dyDescent="0.2">
      <c r="A184" s="53"/>
      <c r="B184" s="53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24"/>
      <c r="BY184" s="24"/>
      <c r="BZ184" s="24"/>
      <c r="CA184" s="24"/>
      <c r="CB184" s="24"/>
      <c r="CC184" s="24"/>
      <c r="CD184" s="24"/>
      <c r="CE184" s="24"/>
      <c r="CF184" s="24"/>
      <c r="CG184" s="24"/>
      <c r="CH184" s="24"/>
      <c r="CI184" s="24"/>
      <c r="CJ184" s="24"/>
      <c r="CK184" s="24"/>
      <c r="CL184" s="24"/>
      <c r="CM184" s="24"/>
      <c r="CN184" s="24"/>
      <c r="CO184" s="24"/>
      <c r="CP184" s="24"/>
      <c r="CQ184" s="24"/>
      <c r="CR184" s="24"/>
      <c r="CS184" s="24"/>
      <c r="CT184" s="24"/>
      <c r="CU184" s="24"/>
      <c r="CV184" s="24"/>
      <c r="CW184" s="24"/>
      <c r="CX184" s="24"/>
      <c r="CY184" s="24"/>
      <c r="CZ184" s="24"/>
    </row>
    <row r="185" spans="1:104" s="4" customFormat="1" x14ac:dyDescent="0.2">
      <c r="A185" s="53"/>
      <c r="B185" s="53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4"/>
      <c r="CA185" s="24"/>
      <c r="CB185" s="24"/>
      <c r="CC185" s="24"/>
      <c r="CD185" s="24"/>
      <c r="CE185" s="24"/>
      <c r="CF185" s="24"/>
      <c r="CG185" s="24"/>
      <c r="CH185" s="24"/>
      <c r="CI185" s="24"/>
      <c r="CJ185" s="24"/>
      <c r="CK185" s="24"/>
      <c r="CL185" s="24"/>
      <c r="CM185" s="24"/>
      <c r="CN185" s="24"/>
      <c r="CO185" s="24"/>
      <c r="CP185" s="24"/>
      <c r="CQ185" s="24"/>
      <c r="CR185" s="24"/>
      <c r="CS185" s="24"/>
      <c r="CT185" s="24"/>
      <c r="CU185" s="24"/>
      <c r="CV185" s="24"/>
      <c r="CW185" s="24"/>
      <c r="CX185" s="24"/>
      <c r="CY185" s="24"/>
      <c r="CZ185" s="24"/>
    </row>
    <row r="186" spans="1:104" s="4" customFormat="1" x14ac:dyDescent="0.2">
      <c r="A186" s="53"/>
      <c r="B186" s="53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</row>
    <row r="187" spans="1:104" s="4" customFormat="1" x14ac:dyDescent="0.2">
      <c r="A187" s="53"/>
      <c r="B187" s="53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  <c r="CE187" s="24"/>
      <c r="CF187" s="24"/>
      <c r="CG187" s="24"/>
      <c r="CH187" s="24"/>
      <c r="CI187" s="24"/>
      <c r="CJ187" s="24"/>
      <c r="CK187" s="24"/>
      <c r="CL187" s="24"/>
      <c r="CM187" s="24"/>
      <c r="CN187" s="24"/>
      <c r="CO187" s="24"/>
      <c r="CP187" s="24"/>
      <c r="CQ187" s="24"/>
      <c r="CR187" s="24"/>
      <c r="CS187" s="24"/>
      <c r="CT187" s="24"/>
      <c r="CU187" s="24"/>
      <c r="CV187" s="24"/>
      <c r="CW187" s="24"/>
      <c r="CX187" s="24"/>
      <c r="CY187" s="24"/>
      <c r="CZ187" s="24"/>
    </row>
    <row r="188" spans="1:104" s="4" customFormat="1" x14ac:dyDescent="0.2">
      <c r="A188" s="53"/>
      <c r="B188" s="53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24"/>
      <c r="CN188" s="24"/>
      <c r="CO188" s="24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24"/>
    </row>
    <row r="189" spans="1:104" s="4" customFormat="1" x14ac:dyDescent="0.2">
      <c r="A189" s="53"/>
      <c r="B189" s="53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</row>
    <row r="190" spans="1:104" s="4" customFormat="1" x14ac:dyDescent="0.2">
      <c r="A190" s="53"/>
      <c r="B190" s="53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24"/>
      <c r="CK190" s="24"/>
      <c r="CL190" s="24"/>
      <c r="CM190" s="24"/>
      <c r="CN190" s="24"/>
      <c r="CO190" s="24"/>
      <c r="CP190" s="24"/>
      <c r="CQ190" s="24"/>
      <c r="CR190" s="24"/>
      <c r="CS190" s="24"/>
      <c r="CT190" s="24"/>
      <c r="CU190" s="24"/>
      <c r="CV190" s="24"/>
      <c r="CW190" s="24"/>
      <c r="CX190" s="24"/>
      <c r="CY190" s="24"/>
      <c r="CZ190" s="24"/>
    </row>
    <row r="191" spans="1:104" s="4" customFormat="1" x14ac:dyDescent="0.2">
      <c r="A191" s="53"/>
      <c r="B191" s="53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  <c r="BZ191" s="24"/>
      <c r="CA191" s="24"/>
      <c r="CB191" s="24"/>
      <c r="CC191" s="24"/>
      <c r="CD191" s="24"/>
      <c r="CE191" s="24"/>
      <c r="CF191" s="24"/>
      <c r="CG191" s="24"/>
      <c r="CH191" s="24"/>
      <c r="CI191" s="24"/>
      <c r="CJ191" s="24"/>
      <c r="CK191" s="24"/>
      <c r="CL191" s="24"/>
      <c r="CM191" s="24"/>
      <c r="CN191" s="24"/>
      <c r="CO191" s="24"/>
      <c r="CP191" s="24"/>
      <c r="CQ191" s="24"/>
      <c r="CR191" s="24"/>
      <c r="CS191" s="24"/>
      <c r="CT191" s="24"/>
      <c r="CU191" s="24"/>
      <c r="CV191" s="24"/>
      <c r="CW191" s="24"/>
      <c r="CX191" s="24"/>
      <c r="CY191" s="24"/>
      <c r="CZ191" s="24"/>
    </row>
    <row r="192" spans="1:104" s="4" customFormat="1" x14ac:dyDescent="0.2">
      <c r="A192" s="53"/>
      <c r="B192" s="53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  <c r="BZ192" s="24"/>
      <c r="CA192" s="24"/>
      <c r="CB192" s="24"/>
      <c r="CC192" s="24"/>
      <c r="CD192" s="24"/>
      <c r="CE192" s="24"/>
      <c r="CF192" s="24"/>
      <c r="CG192" s="24"/>
      <c r="CH192" s="24"/>
      <c r="CI192" s="24"/>
      <c r="CJ192" s="24"/>
      <c r="CK192" s="24"/>
      <c r="CL192" s="24"/>
      <c r="CM192" s="24"/>
      <c r="CN192" s="24"/>
      <c r="CO192" s="24"/>
      <c r="CP192" s="24"/>
      <c r="CQ192" s="24"/>
      <c r="CR192" s="24"/>
      <c r="CS192" s="24"/>
      <c r="CT192" s="24"/>
      <c r="CU192" s="24"/>
      <c r="CV192" s="24"/>
      <c r="CW192" s="24"/>
      <c r="CX192" s="24"/>
      <c r="CY192" s="24"/>
      <c r="CZ192" s="24"/>
    </row>
    <row r="193" spans="1:104" s="4" customFormat="1" x14ac:dyDescent="0.2">
      <c r="A193" s="53"/>
      <c r="B193" s="53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  <c r="BZ193" s="24"/>
      <c r="CA193" s="24"/>
      <c r="CB193" s="24"/>
      <c r="CC193" s="24"/>
      <c r="CD193" s="24"/>
      <c r="CE193" s="24"/>
      <c r="CF193" s="24"/>
      <c r="CG193" s="24"/>
      <c r="CH193" s="24"/>
      <c r="CI193" s="24"/>
      <c r="CJ193" s="24"/>
      <c r="CK193" s="24"/>
      <c r="CL193" s="24"/>
      <c r="CM193" s="24"/>
      <c r="CN193" s="24"/>
      <c r="CO193" s="24"/>
      <c r="CP193" s="24"/>
      <c r="CQ193" s="24"/>
      <c r="CR193" s="24"/>
      <c r="CS193" s="24"/>
      <c r="CT193" s="24"/>
      <c r="CU193" s="24"/>
      <c r="CV193" s="24"/>
      <c r="CW193" s="24"/>
      <c r="CX193" s="24"/>
      <c r="CY193" s="24"/>
      <c r="CZ193" s="24"/>
    </row>
    <row r="194" spans="1:104" s="4" customFormat="1" x14ac:dyDescent="0.2">
      <c r="A194" s="53"/>
      <c r="B194" s="53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24"/>
      <c r="CK194" s="24"/>
      <c r="CL194" s="24"/>
      <c r="CM194" s="24"/>
      <c r="CN194" s="24"/>
      <c r="CO194" s="24"/>
      <c r="CP194" s="24"/>
      <c r="CQ194" s="24"/>
      <c r="CR194" s="24"/>
      <c r="CS194" s="24"/>
      <c r="CT194" s="24"/>
      <c r="CU194" s="24"/>
      <c r="CV194" s="24"/>
      <c r="CW194" s="24"/>
      <c r="CX194" s="24"/>
      <c r="CY194" s="24"/>
      <c r="CZ194" s="24"/>
    </row>
    <row r="195" spans="1:104" s="4" customFormat="1" x14ac:dyDescent="0.2">
      <c r="A195" s="53"/>
      <c r="B195" s="53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  <c r="BZ195" s="24"/>
      <c r="CA195" s="24"/>
      <c r="CB195" s="24"/>
      <c r="CC195" s="24"/>
      <c r="CD195" s="24"/>
      <c r="CE195" s="24"/>
      <c r="CF195" s="24"/>
      <c r="CG195" s="24"/>
      <c r="CH195" s="24"/>
      <c r="CI195" s="24"/>
      <c r="CJ195" s="24"/>
      <c r="CK195" s="24"/>
      <c r="CL195" s="24"/>
      <c r="CM195" s="24"/>
      <c r="CN195" s="24"/>
      <c r="CO195" s="24"/>
      <c r="CP195" s="24"/>
      <c r="CQ195" s="24"/>
      <c r="CR195" s="24"/>
      <c r="CS195" s="24"/>
      <c r="CT195" s="24"/>
      <c r="CU195" s="24"/>
      <c r="CV195" s="24"/>
      <c r="CW195" s="24"/>
      <c r="CX195" s="24"/>
      <c r="CY195" s="24"/>
      <c r="CZ195" s="24"/>
    </row>
    <row r="196" spans="1:104" s="4" customFormat="1" x14ac:dyDescent="0.2">
      <c r="A196" s="53"/>
      <c r="B196" s="53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</row>
    <row r="197" spans="1:104" s="4" customFormat="1" x14ac:dyDescent="0.2">
      <c r="A197" s="53"/>
      <c r="B197" s="53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  <c r="BZ197" s="24"/>
      <c r="CA197" s="24"/>
      <c r="CB197" s="24"/>
      <c r="CC197" s="24"/>
      <c r="CD197" s="24"/>
      <c r="CE197" s="24"/>
      <c r="CF197" s="24"/>
      <c r="CG197" s="24"/>
      <c r="CH197" s="24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</row>
    <row r="198" spans="1:104" s="4" customFormat="1" x14ac:dyDescent="0.2">
      <c r="A198" s="53"/>
      <c r="B198" s="53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</row>
    <row r="199" spans="1:104" s="4" customFormat="1" x14ac:dyDescent="0.2">
      <c r="A199" s="53"/>
      <c r="B199" s="53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  <c r="BZ199" s="24"/>
      <c r="CA199" s="24"/>
      <c r="CB199" s="24"/>
      <c r="CC199" s="24"/>
      <c r="CD199" s="24"/>
      <c r="CE199" s="24"/>
      <c r="CF199" s="24"/>
      <c r="CG199" s="24"/>
      <c r="CH199" s="24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</row>
    <row r="200" spans="1:104" s="4" customFormat="1" x14ac:dyDescent="0.2">
      <c r="A200" s="53"/>
      <c r="B200" s="53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</row>
    <row r="201" spans="1:104" s="4" customFormat="1" x14ac:dyDescent="0.2">
      <c r="A201" s="53"/>
      <c r="B201" s="53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</row>
    <row r="202" spans="1:104" s="4" customFormat="1" x14ac:dyDescent="0.2">
      <c r="A202" s="53"/>
      <c r="B202" s="53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</row>
    <row r="203" spans="1:104" s="4" customFormat="1" x14ac:dyDescent="0.2">
      <c r="A203" s="53"/>
      <c r="B203" s="53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</row>
    <row r="204" spans="1:104" s="4" customFormat="1" x14ac:dyDescent="0.2">
      <c r="A204" s="53"/>
      <c r="B204" s="53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</row>
    <row r="205" spans="1:104" s="4" customFormat="1" x14ac:dyDescent="0.2">
      <c r="A205" s="53"/>
      <c r="B205" s="53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</row>
    <row r="206" spans="1:104" s="4" customFormat="1" x14ac:dyDescent="0.2">
      <c r="A206" s="53"/>
      <c r="B206" s="53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</row>
    <row r="207" spans="1:104" s="4" customFormat="1" x14ac:dyDescent="0.2">
      <c r="A207" s="53"/>
      <c r="B207" s="53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</row>
    <row r="208" spans="1:104" s="4" customFormat="1" x14ac:dyDescent="0.2">
      <c r="A208" s="53"/>
      <c r="B208" s="53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  <c r="BZ208" s="24"/>
      <c r="CA208" s="24"/>
      <c r="CB208" s="24"/>
      <c r="CC208" s="24"/>
      <c r="CD208" s="24"/>
      <c r="CE208" s="24"/>
      <c r="CF208" s="24"/>
      <c r="CG208" s="24"/>
      <c r="CH208" s="24"/>
      <c r="CI208" s="24"/>
      <c r="CJ208" s="24"/>
      <c r="CK208" s="24"/>
      <c r="CL208" s="24"/>
      <c r="CM208" s="24"/>
      <c r="CN208" s="24"/>
      <c r="CO208" s="24"/>
      <c r="CP208" s="24"/>
      <c r="CQ208" s="24"/>
      <c r="CR208" s="24"/>
      <c r="CS208" s="24"/>
      <c r="CT208" s="24"/>
      <c r="CU208" s="24"/>
      <c r="CV208" s="24"/>
      <c r="CW208" s="24"/>
      <c r="CX208" s="24"/>
      <c r="CY208" s="24"/>
      <c r="CZ208" s="24"/>
    </row>
    <row r="209" spans="1:104" s="4" customFormat="1" x14ac:dyDescent="0.2">
      <c r="A209" s="53"/>
      <c r="B209" s="53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</row>
    <row r="210" spans="1:104" s="4" customFormat="1" x14ac:dyDescent="0.2">
      <c r="A210" s="53"/>
      <c r="B210" s="53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24"/>
      <c r="CA210" s="24"/>
      <c r="CB210" s="24"/>
      <c r="CC210" s="24"/>
      <c r="CD210" s="24"/>
      <c r="CE210" s="24"/>
      <c r="CF210" s="24"/>
      <c r="CG210" s="24"/>
      <c r="CH210" s="24"/>
      <c r="CI210" s="24"/>
      <c r="CJ210" s="24"/>
      <c r="CK210" s="24"/>
      <c r="CL210" s="24"/>
      <c r="CM210" s="24"/>
      <c r="CN210" s="24"/>
      <c r="CO210" s="24"/>
      <c r="CP210" s="24"/>
      <c r="CQ210" s="24"/>
      <c r="CR210" s="24"/>
      <c r="CS210" s="24"/>
      <c r="CT210" s="24"/>
      <c r="CU210" s="24"/>
      <c r="CV210" s="24"/>
      <c r="CW210" s="24"/>
      <c r="CX210" s="24"/>
      <c r="CY210" s="24"/>
      <c r="CZ210" s="24"/>
    </row>
    <row r="211" spans="1:104" s="4" customFormat="1" x14ac:dyDescent="0.2">
      <c r="A211" s="53"/>
      <c r="B211" s="53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</row>
    <row r="212" spans="1:104" s="4" customFormat="1" x14ac:dyDescent="0.2">
      <c r="A212" s="53"/>
      <c r="B212" s="53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</row>
    <row r="213" spans="1:104" s="4" customFormat="1" x14ac:dyDescent="0.2">
      <c r="A213" s="53"/>
      <c r="B213" s="53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</row>
    <row r="214" spans="1:104" s="4" customFormat="1" x14ac:dyDescent="0.2">
      <c r="A214" s="53"/>
      <c r="B214" s="53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</row>
    <row r="215" spans="1:104" s="4" customFormat="1" x14ac:dyDescent="0.2">
      <c r="A215" s="53"/>
      <c r="B215" s="53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  <c r="BZ215" s="24"/>
      <c r="CA215" s="24"/>
      <c r="CB215" s="24"/>
      <c r="CC215" s="24"/>
      <c r="CD215" s="24"/>
      <c r="CE215" s="24"/>
      <c r="CF215" s="24"/>
      <c r="CG215" s="24"/>
      <c r="CH215" s="24"/>
      <c r="CI215" s="24"/>
      <c r="CJ215" s="24"/>
      <c r="CK215" s="24"/>
      <c r="CL215" s="24"/>
      <c r="CM215" s="24"/>
      <c r="CN215" s="24"/>
      <c r="CO215" s="24"/>
      <c r="CP215" s="24"/>
      <c r="CQ215" s="24"/>
      <c r="CR215" s="24"/>
      <c r="CS215" s="24"/>
      <c r="CT215" s="24"/>
      <c r="CU215" s="24"/>
      <c r="CV215" s="24"/>
      <c r="CW215" s="24"/>
      <c r="CX215" s="24"/>
      <c r="CY215" s="24"/>
      <c r="CZ215" s="24"/>
    </row>
    <row r="216" spans="1:104" s="4" customFormat="1" x14ac:dyDescent="0.2">
      <c r="A216" s="53"/>
      <c r="B216" s="53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  <c r="BZ216" s="24"/>
      <c r="CA216" s="24"/>
      <c r="CB216" s="24"/>
      <c r="CC216" s="24"/>
      <c r="CD216" s="24"/>
      <c r="CE216" s="24"/>
      <c r="CF216" s="24"/>
      <c r="CG216" s="24"/>
      <c r="CH216" s="24"/>
      <c r="CI216" s="24"/>
      <c r="CJ216" s="24"/>
      <c r="CK216" s="24"/>
      <c r="CL216" s="24"/>
      <c r="CM216" s="24"/>
      <c r="CN216" s="24"/>
      <c r="CO216" s="24"/>
      <c r="CP216" s="24"/>
      <c r="CQ216" s="24"/>
      <c r="CR216" s="24"/>
      <c r="CS216" s="24"/>
      <c r="CT216" s="24"/>
      <c r="CU216" s="24"/>
      <c r="CV216" s="24"/>
      <c r="CW216" s="24"/>
      <c r="CX216" s="24"/>
      <c r="CY216" s="24"/>
      <c r="CZ216" s="24"/>
    </row>
    <row r="217" spans="1:104" s="4" customFormat="1" x14ac:dyDescent="0.2">
      <c r="A217" s="53"/>
      <c r="B217" s="53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  <c r="BZ217" s="24"/>
      <c r="CA217" s="24"/>
      <c r="CB217" s="24"/>
      <c r="CC217" s="24"/>
      <c r="CD217" s="24"/>
      <c r="CE217" s="24"/>
      <c r="CF217" s="24"/>
      <c r="CG217" s="24"/>
      <c r="CH217" s="24"/>
      <c r="CI217" s="24"/>
      <c r="CJ217" s="24"/>
      <c r="CK217" s="24"/>
      <c r="CL217" s="24"/>
      <c r="CM217" s="24"/>
      <c r="CN217" s="24"/>
      <c r="CO217" s="24"/>
      <c r="CP217" s="24"/>
      <c r="CQ217" s="24"/>
      <c r="CR217" s="24"/>
      <c r="CS217" s="24"/>
      <c r="CT217" s="24"/>
      <c r="CU217" s="24"/>
      <c r="CV217" s="24"/>
      <c r="CW217" s="24"/>
      <c r="CX217" s="24"/>
      <c r="CY217" s="24"/>
      <c r="CZ217" s="24"/>
    </row>
    <row r="218" spans="1:104" s="4" customFormat="1" x14ac:dyDescent="0.2">
      <c r="A218" s="53"/>
      <c r="B218" s="53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  <c r="BZ218" s="24"/>
      <c r="CA218" s="24"/>
      <c r="CB218" s="24"/>
      <c r="CC218" s="24"/>
      <c r="CD218" s="24"/>
      <c r="CE218" s="24"/>
      <c r="CF218" s="24"/>
      <c r="CG218" s="24"/>
      <c r="CH218" s="24"/>
      <c r="CI218" s="24"/>
      <c r="CJ218" s="24"/>
      <c r="CK218" s="24"/>
      <c r="CL218" s="24"/>
      <c r="CM218" s="24"/>
      <c r="CN218" s="24"/>
      <c r="CO218" s="24"/>
      <c r="CP218" s="24"/>
      <c r="CQ218" s="24"/>
      <c r="CR218" s="24"/>
      <c r="CS218" s="24"/>
      <c r="CT218" s="24"/>
      <c r="CU218" s="24"/>
      <c r="CV218" s="24"/>
      <c r="CW218" s="24"/>
      <c r="CX218" s="24"/>
      <c r="CY218" s="24"/>
      <c r="CZ218" s="24"/>
    </row>
    <row r="219" spans="1:104" s="4" customFormat="1" x14ac:dyDescent="0.2">
      <c r="A219" s="53"/>
      <c r="B219" s="53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  <c r="BZ219" s="24"/>
      <c r="CA219" s="24"/>
      <c r="CB219" s="24"/>
      <c r="CC219" s="24"/>
      <c r="CD219" s="24"/>
      <c r="CE219" s="24"/>
      <c r="CF219" s="24"/>
      <c r="CG219" s="24"/>
      <c r="CH219" s="24"/>
      <c r="CI219" s="24"/>
      <c r="CJ219" s="24"/>
      <c r="CK219" s="24"/>
      <c r="CL219" s="24"/>
      <c r="CM219" s="24"/>
      <c r="CN219" s="24"/>
      <c r="CO219" s="24"/>
      <c r="CP219" s="24"/>
      <c r="CQ219" s="24"/>
      <c r="CR219" s="24"/>
      <c r="CS219" s="24"/>
      <c r="CT219" s="24"/>
      <c r="CU219" s="24"/>
      <c r="CV219" s="24"/>
      <c r="CW219" s="24"/>
      <c r="CX219" s="24"/>
      <c r="CY219" s="24"/>
      <c r="CZ219" s="24"/>
    </row>
    <row r="220" spans="1:104" s="4" customFormat="1" x14ac:dyDescent="0.2">
      <c r="A220" s="53"/>
      <c r="B220" s="53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24"/>
      <c r="CK220" s="24"/>
      <c r="CL220" s="24"/>
      <c r="CM220" s="24"/>
      <c r="CN220" s="24"/>
      <c r="CO220" s="24"/>
      <c r="CP220" s="24"/>
      <c r="CQ220" s="24"/>
      <c r="CR220" s="24"/>
      <c r="CS220" s="24"/>
      <c r="CT220" s="24"/>
      <c r="CU220" s="24"/>
      <c r="CV220" s="24"/>
      <c r="CW220" s="24"/>
      <c r="CX220" s="24"/>
      <c r="CY220" s="24"/>
      <c r="CZ220" s="24"/>
    </row>
    <row r="221" spans="1:104" s="4" customFormat="1" x14ac:dyDescent="0.2">
      <c r="A221" s="53"/>
      <c r="B221" s="53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</row>
    <row r="222" spans="1:104" s="4" customFormat="1" x14ac:dyDescent="0.2">
      <c r="A222" s="53"/>
      <c r="B222" s="53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  <c r="BZ222" s="24"/>
      <c r="CA222" s="24"/>
      <c r="CB222" s="24"/>
      <c r="CC222" s="24"/>
      <c r="CD222" s="24"/>
      <c r="CE222" s="24"/>
      <c r="CF222" s="24"/>
      <c r="CG222" s="24"/>
      <c r="CH222" s="24"/>
      <c r="CI222" s="24"/>
      <c r="CJ222" s="24"/>
      <c r="CK222" s="24"/>
      <c r="CL222" s="24"/>
      <c r="CM222" s="24"/>
      <c r="CN222" s="24"/>
      <c r="CO222" s="24"/>
      <c r="CP222" s="24"/>
      <c r="CQ222" s="24"/>
      <c r="CR222" s="24"/>
      <c r="CS222" s="24"/>
      <c r="CT222" s="24"/>
      <c r="CU222" s="24"/>
      <c r="CV222" s="24"/>
      <c r="CW222" s="24"/>
      <c r="CX222" s="24"/>
      <c r="CY222" s="24"/>
      <c r="CZ222" s="24"/>
    </row>
    <row r="223" spans="1:104" s="4" customFormat="1" x14ac:dyDescent="0.2">
      <c r="A223" s="53"/>
      <c r="B223" s="53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  <c r="BZ223" s="24"/>
      <c r="CA223" s="24"/>
      <c r="CB223" s="24"/>
      <c r="CC223" s="24"/>
      <c r="CD223" s="24"/>
      <c r="CE223" s="24"/>
      <c r="CF223" s="24"/>
      <c r="CG223" s="24"/>
      <c r="CH223" s="24"/>
      <c r="CI223" s="24"/>
      <c r="CJ223" s="24"/>
      <c r="CK223" s="24"/>
      <c r="CL223" s="24"/>
      <c r="CM223" s="24"/>
      <c r="CN223" s="24"/>
      <c r="CO223" s="24"/>
      <c r="CP223" s="24"/>
      <c r="CQ223" s="24"/>
      <c r="CR223" s="24"/>
      <c r="CS223" s="24"/>
      <c r="CT223" s="24"/>
      <c r="CU223" s="24"/>
      <c r="CV223" s="24"/>
      <c r="CW223" s="24"/>
      <c r="CX223" s="24"/>
      <c r="CY223" s="24"/>
      <c r="CZ223" s="24"/>
    </row>
    <row r="224" spans="1:104" s="4" customFormat="1" x14ac:dyDescent="0.2">
      <c r="A224" s="53"/>
      <c r="B224" s="53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24"/>
      <c r="CK224" s="24"/>
      <c r="CL224" s="24"/>
      <c r="CM224" s="24"/>
      <c r="CN224" s="24"/>
      <c r="CO224" s="24"/>
      <c r="CP224" s="24"/>
      <c r="CQ224" s="24"/>
      <c r="CR224" s="24"/>
      <c r="CS224" s="24"/>
      <c r="CT224" s="24"/>
      <c r="CU224" s="24"/>
      <c r="CV224" s="24"/>
      <c r="CW224" s="24"/>
      <c r="CX224" s="24"/>
      <c r="CY224" s="24"/>
      <c r="CZ224" s="24"/>
    </row>
    <row r="225" spans="1:104" s="4" customFormat="1" x14ac:dyDescent="0.2">
      <c r="A225" s="53"/>
      <c r="B225" s="53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  <c r="BZ225" s="24"/>
      <c r="CA225" s="24"/>
      <c r="CB225" s="24"/>
      <c r="CC225" s="24"/>
      <c r="CD225" s="24"/>
      <c r="CE225" s="24"/>
      <c r="CF225" s="24"/>
      <c r="CG225" s="24"/>
      <c r="CH225" s="24"/>
      <c r="CI225" s="24"/>
      <c r="CJ225" s="24"/>
      <c r="CK225" s="24"/>
      <c r="CL225" s="24"/>
      <c r="CM225" s="24"/>
      <c r="CN225" s="24"/>
      <c r="CO225" s="24"/>
      <c r="CP225" s="24"/>
      <c r="CQ225" s="24"/>
      <c r="CR225" s="24"/>
      <c r="CS225" s="24"/>
      <c r="CT225" s="24"/>
      <c r="CU225" s="24"/>
      <c r="CV225" s="24"/>
      <c r="CW225" s="24"/>
      <c r="CX225" s="24"/>
      <c r="CY225" s="24"/>
      <c r="CZ225" s="24"/>
    </row>
    <row r="226" spans="1:104" s="4" customFormat="1" x14ac:dyDescent="0.2">
      <c r="A226" s="53"/>
      <c r="B226" s="53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  <c r="BZ226" s="24"/>
      <c r="CA226" s="24"/>
      <c r="CB226" s="24"/>
      <c r="CC226" s="24"/>
      <c r="CD226" s="24"/>
      <c r="CE226" s="24"/>
      <c r="CF226" s="24"/>
      <c r="CG226" s="24"/>
      <c r="CH226" s="24"/>
      <c r="CI226" s="24"/>
      <c r="CJ226" s="24"/>
      <c r="CK226" s="24"/>
      <c r="CL226" s="24"/>
      <c r="CM226" s="24"/>
      <c r="CN226" s="24"/>
      <c r="CO226" s="24"/>
      <c r="CP226" s="24"/>
      <c r="CQ226" s="24"/>
      <c r="CR226" s="24"/>
      <c r="CS226" s="24"/>
      <c r="CT226" s="24"/>
      <c r="CU226" s="24"/>
      <c r="CV226" s="24"/>
      <c r="CW226" s="24"/>
      <c r="CX226" s="24"/>
      <c r="CY226" s="24"/>
      <c r="CZ226" s="24"/>
    </row>
    <row r="227" spans="1:104" s="4" customFormat="1" x14ac:dyDescent="0.2">
      <c r="A227" s="53"/>
      <c r="B227" s="53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  <c r="BZ227" s="24"/>
      <c r="CA227" s="24"/>
      <c r="CB227" s="24"/>
      <c r="CC227" s="24"/>
      <c r="CD227" s="24"/>
      <c r="CE227" s="24"/>
      <c r="CF227" s="24"/>
      <c r="CG227" s="24"/>
      <c r="CH227" s="24"/>
      <c r="CI227" s="24"/>
      <c r="CJ227" s="24"/>
      <c r="CK227" s="24"/>
      <c r="CL227" s="24"/>
      <c r="CM227" s="24"/>
      <c r="CN227" s="24"/>
      <c r="CO227" s="24"/>
      <c r="CP227" s="24"/>
      <c r="CQ227" s="24"/>
      <c r="CR227" s="24"/>
      <c r="CS227" s="24"/>
      <c r="CT227" s="24"/>
      <c r="CU227" s="24"/>
      <c r="CV227" s="24"/>
      <c r="CW227" s="24"/>
      <c r="CX227" s="24"/>
      <c r="CY227" s="24"/>
      <c r="CZ227" s="24"/>
    </row>
    <row r="228" spans="1:104" s="4" customFormat="1" x14ac:dyDescent="0.2">
      <c r="A228" s="53"/>
      <c r="B228" s="53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4"/>
      <c r="CH228" s="24"/>
      <c r="CI228" s="24"/>
      <c r="CJ228" s="24"/>
      <c r="CK228" s="24"/>
      <c r="CL228" s="24"/>
      <c r="CM228" s="24"/>
      <c r="CN228" s="24"/>
      <c r="CO228" s="24"/>
      <c r="CP228" s="24"/>
      <c r="CQ228" s="24"/>
      <c r="CR228" s="24"/>
      <c r="CS228" s="24"/>
      <c r="CT228" s="24"/>
      <c r="CU228" s="24"/>
      <c r="CV228" s="24"/>
      <c r="CW228" s="24"/>
      <c r="CX228" s="24"/>
      <c r="CY228" s="24"/>
      <c r="CZ228" s="24"/>
    </row>
    <row r="229" spans="1:104" s="4" customFormat="1" x14ac:dyDescent="0.2">
      <c r="A229" s="53"/>
      <c r="B229" s="53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</row>
    <row r="230" spans="1:104" s="4" customFormat="1" x14ac:dyDescent="0.2">
      <c r="A230" s="53"/>
      <c r="B230" s="53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  <c r="BZ230" s="24"/>
      <c r="CA230" s="24"/>
      <c r="CB230" s="24"/>
      <c r="CC230" s="24"/>
      <c r="CD230" s="24"/>
      <c r="CE230" s="24"/>
      <c r="CF230" s="24"/>
      <c r="CG230" s="24"/>
      <c r="CH230" s="24"/>
      <c r="CI230" s="24"/>
      <c r="CJ230" s="24"/>
      <c r="CK230" s="24"/>
      <c r="CL230" s="24"/>
      <c r="CM230" s="24"/>
      <c r="CN230" s="24"/>
      <c r="CO230" s="24"/>
      <c r="CP230" s="24"/>
      <c r="CQ230" s="24"/>
      <c r="CR230" s="24"/>
      <c r="CS230" s="24"/>
      <c r="CT230" s="24"/>
      <c r="CU230" s="24"/>
      <c r="CV230" s="24"/>
      <c r="CW230" s="24"/>
      <c r="CX230" s="24"/>
      <c r="CY230" s="24"/>
      <c r="CZ230" s="24"/>
    </row>
    <row r="231" spans="1:104" s="4" customFormat="1" x14ac:dyDescent="0.2">
      <c r="A231" s="53"/>
      <c r="B231" s="53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  <c r="BZ231" s="24"/>
      <c r="CA231" s="24"/>
      <c r="CB231" s="24"/>
      <c r="CC231" s="24"/>
      <c r="CD231" s="24"/>
      <c r="CE231" s="24"/>
      <c r="CF231" s="24"/>
      <c r="CG231" s="24"/>
      <c r="CH231" s="24"/>
      <c r="CI231" s="24"/>
      <c r="CJ231" s="24"/>
      <c r="CK231" s="24"/>
      <c r="CL231" s="24"/>
      <c r="CM231" s="24"/>
      <c r="CN231" s="24"/>
      <c r="CO231" s="24"/>
      <c r="CP231" s="24"/>
      <c r="CQ231" s="24"/>
      <c r="CR231" s="24"/>
      <c r="CS231" s="24"/>
      <c r="CT231" s="24"/>
      <c r="CU231" s="24"/>
      <c r="CV231" s="24"/>
      <c r="CW231" s="24"/>
      <c r="CX231" s="24"/>
      <c r="CY231" s="24"/>
      <c r="CZ231" s="24"/>
    </row>
    <row r="232" spans="1:104" s="4" customFormat="1" x14ac:dyDescent="0.2">
      <c r="A232" s="53"/>
      <c r="B232" s="53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24"/>
      <c r="CK232" s="24"/>
      <c r="CL232" s="24"/>
      <c r="CM232" s="24"/>
      <c r="CN232" s="24"/>
      <c r="CO232" s="24"/>
      <c r="CP232" s="24"/>
      <c r="CQ232" s="24"/>
      <c r="CR232" s="24"/>
      <c r="CS232" s="24"/>
      <c r="CT232" s="24"/>
      <c r="CU232" s="24"/>
      <c r="CV232" s="24"/>
      <c r="CW232" s="24"/>
      <c r="CX232" s="24"/>
      <c r="CY232" s="24"/>
      <c r="CZ232" s="24"/>
    </row>
    <row r="233" spans="1:104" s="4" customFormat="1" x14ac:dyDescent="0.2">
      <c r="A233" s="53"/>
      <c r="B233" s="53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  <c r="BZ233" s="24"/>
      <c r="CA233" s="24"/>
      <c r="CB233" s="24"/>
      <c r="CC233" s="24"/>
      <c r="CD233" s="24"/>
      <c r="CE233" s="24"/>
      <c r="CF233" s="24"/>
      <c r="CG233" s="24"/>
      <c r="CH233" s="24"/>
      <c r="CI233" s="24"/>
      <c r="CJ233" s="24"/>
      <c r="CK233" s="24"/>
      <c r="CL233" s="24"/>
      <c r="CM233" s="24"/>
      <c r="CN233" s="24"/>
      <c r="CO233" s="24"/>
      <c r="CP233" s="24"/>
      <c r="CQ233" s="24"/>
      <c r="CR233" s="24"/>
      <c r="CS233" s="24"/>
      <c r="CT233" s="24"/>
      <c r="CU233" s="24"/>
      <c r="CV233" s="24"/>
      <c r="CW233" s="24"/>
      <c r="CX233" s="24"/>
      <c r="CY233" s="24"/>
      <c r="CZ233" s="24"/>
    </row>
    <row r="234" spans="1:104" s="4" customFormat="1" x14ac:dyDescent="0.2">
      <c r="A234" s="53"/>
      <c r="B234" s="53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</row>
    <row r="235" spans="1:104" s="4" customFormat="1" x14ac:dyDescent="0.2">
      <c r="A235" s="53"/>
      <c r="B235" s="53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  <c r="BZ235" s="24"/>
      <c r="CA235" s="24"/>
      <c r="CB235" s="24"/>
      <c r="CC235" s="24"/>
      <c r="CD235" s="24"/>
      <c r="CE235" s="24"/>
      <c r="CF235" s="24"/>
      <c r="CG235" s="24"/>
      <c r="CH235" s="24"/>
      <c r="CI235" s="24"/>
      <c r="CJ235" s="24"/>
      <c r="CK235" s="24"/>
      <c r="CL235" s="24"/>
      <c r="CM235" s="24"/>
      <c r="CN235" s="24"/>
      <c r="CO235" s="24"/>
      <c r="CP235" s="24"/>
      <c r="CQ235" s="24"/>
      <c r="CR235" s="24"/>
      <c r="CS235" s="24"/>
      <c r="CT235" s="24"/>
      <c r="CU235" s="24"/>
      <c r="CV235" s="24"/>
      <c r="CW235" s="24"/>
      <c r="CX235" s="24"/>
      <c r="CY235" s="24"/>
      <c r="CZ235" s="24"/>
    </row>
    <row r="236" spans="1:104" s="4" customFormat="1" x14ac:dyDescent="0.2">
      <c r="A236" s="53"/>
      <c r="B236" s="53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  <c r="BZ236" s="24"/>
      <c r="CA236" s="24"/>
      <c r="CB236" s="24"/>
      <c r="CC236" s="24"/>
      <c r="CD236" s="24"/>
      <c r="CE236" s="24"/>
      <c r="CF236" s="24"/>
      <c r="CG236" s="24"/>
      <c r="CH236" s="24"/>
      <c r="CI236" s="24"/>
      <c r="CJ236" s="24"/>
      <c r="CK236" s="24"/>
      <c r="CL236" s="24"/>
      <c r="CM236" s="24"/>
      <c r="CN236" s="24"/>
      <c r="CO236" s="24"/>
      <c r="CP236" s="24"/>
      <c r="CQ236" s="24"/>
      <c r="CR236" s="24"/>
      <c r="CS236" s="24"/>
      <c r="CT236" s="24"/>
      <c r="CU236" s="24"/>
      <c r="CV236" s="24"/>
      <c r="CW236" s="24"/>
      <c r="CX236" s="24"/>
      <c r="CY236" s="24"/>
      <c r="CZ236" s="24"/>
    </row>
    <row r="237" spans="1:104" s="4" customFormat="1" x14ac:dyDescent="0.2">
      <c r="A237" s="53"/>
      <c r="B237" s="53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  <c r="BZ237" s="24"/>
      <c r="CA237" s="24"/>
      <c r="CB237" s="24"/>
      <c r="CC237" s="24"/>
      <c r="CD237" s="24"/>
      <c r="CE237" s="24"/>
      <c r="CF237" s="24"/>
      <c r="CG237" s="24"/>
      <c r="CH237" s="24"/>
      <c r="CI237" s="24"/>
      <c r="CJ237" s="24"/>
      <c r="CK237" s="24"/>
      <c r="CL237" s="24"/>
      <c r="CM237" s="24"/>
      <c r="CN237" s="24"/>
      <c r="CO237" s="24"/>
      <c r="CP237" s="24"/>
      <c r="CQ237" s="24"/>
      <c r="CR237" s="24"/>
      <c r="CS237" s="24"/>
      <c r="CT237" s="24"/>
      <c r="CU237" s="24"/>
      <c r="CV237" s="24"/>
      <c r="CW237" s="24"/>
      <c r="CX237" s="24"/>
      <c r="CY237" s="24"/>
      <c r="CZ237" s="24"/>
    </row>
    <row r="238" spans="1:104" s="4" customFormat="1" x14ac:dyDescent="0.2">
      <c r="A238" s="53"/>
      <c r="B238" s="53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  <c r="BZ238" s="24"/>
      <c r="CA238" s="24"/>
      <c r="CB238" s="24"/>
      <c r="CC238" s="24"/>
      <c r="CD238" s="24"/>
      <c r="CE238" s="24"/>
      <c r="CF238" s="24"/>
      <c r="CG238" s="24"/>
      <c r="CH238" s="24"/>
      <c r="CI238" s="24"/>
      <c r="CJ238" s="24"/>
      <c r="CK238" s="24"/>
      <c r="CL238" s="24"/>
      <c r="CM238" s="24"/>
      <c r="CN238" s="24"/>
      <c r="CO238" s="24"/>
      <c r="CP238" s="24"/>
      <c r="CQ238" s="24"/>
      <c r="CR238" s="24"/>
      <c r="CS238" s="24"/>
      <c r="CT238" s="24"/>
      <c r="CU238" s="24"/>
      <c r="CV238" s="24"/>
      <c r="CW238" s="24"/>
      <c r="CX238" s="24"/>
      <c r="CY238" s="24"/>
      <c r="CZ238" s="24"/>
    </row>
    <row r="239" spans="1:104" s="4" customFormat="1" x14ac:dyDescent="0.2">
      <c r="A239" s="53"/>
      <c r="B239" s="53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</row>
    <row r="240" spans="1:104" s="4" customFormat="1" x14ac:dyDescent="0.2">
      <c r="A240" s="53"/>
      <c r="B240" s="53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</row>
    <row r="241" spans="1:104" s="4" customFormat="1" x14ac:dyDescent="0.2">
      <c r="A241" s="53"/>
      <c r="B241" s="53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24"/>
      <c r="CQ241" s="24"/>
      <c r="CR241" s="24"/>
      <c r="CS241" s="24"/>
      <c r="CT241" s="24"/>
      <c r="CU241" s="24"/>
      <c r="CV241" s="24"/>
      <c r="CW241" s="24"/>
      <c r="CX241" s="24"/>
      <c r="CY241" s="24"/>
      <c r="CZ241" s="24"/>
    </row>
    <row r="242" spans="1:104" s="4" customFormat="1" x14ac:dyDescent="0.2">
      <c r="A242" s="53"/>
      <c r="B242" s="53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  <c r="BZ242" s="24"/>
      <c r="CA242" s="24"/>
      <c r="CB242" s="24"/>
      <c r="CC242" s="24"/>
      <c r="CD242" s="24"/>
      <c r="CE242" s="24"/>
      <c r="CF242" s="24"/>
      <c r="CG242" s="24"/>
      <c r="CH242" s="24"/>
      <c r="CI242" s="24"/>
      <c r="CJ242" s="24"/>
      <c r="CK242" s="24"/>
      <c r="CL242" s="24"/>
      <c r="CM242" s="24"/>
      <c r="CN242" s="24"/>
      <c r="CO242" s="24"/>
      <c r="CP242" s="24"/>
      <c r="CQ242" s="24"/>
      <c r="CR242" s="24"/>
      <c r="CS242" s="24"/>
      <c r="CT242" s="24"/>
      <c r="CU242" s="24"/>
      <c r="CV242" s="24"/>
      <c r="CW242" s="24"/>
      <c r="CX242" s="24"/>
      <c r="CY242" s="24"/>
      <c r="CZ242" s="24"/>
    </row>
    <row r="243" spans="1:104" s="4" customFormat="1" x14ac:dyDescent="0.2">
      <c r="A243" s="53"/>
      <c r="B243" s="53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</row>
    <row r="244" spans="1:104" s="4" customFormat="1" x14ac:dyDescent="0.2">
      <c r="A244" s="53"/>
      <c r="B244" s="53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24"/>
      <c r="CQ244" s="24"/>
      <c r="CR244" s="24"/>
      <c r="CS244" s="24"/>
      <c r="CT244" s="24"/>
      <c r="CU244" s="24"/>
      <c r="CV244" s="24"/>
      <c r="CW244" s="24"/>
      <c r="CX244" s="24"/>
      <c r="CY244" s="24"/>
      <c r="CZ244" s="24"/>
    </row>
    <row r="245" spans="1:104" s="4" customFormat="1" x14ac:dyDescent="0.2">
      <c r="A245" s="53"/>
      <c r="B245" s="53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</row>
    <row r="246" spans="1:104" s="4" customFormat="1" x14ac:dyDescent="0.2">
      <c r="A246" s="53"/>
      <c r="B246" s="53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  <c r="BZ246" s="24"/>
      <c r="CA246" s="24"/>
      <c r="CB246" s="24"/>
      <c r="CC246" s="24"/>
      <c r="CD246" s="24"/>
      <c r="CE246" s="24"/>
      <c r="CF246" s="24"/>
      <c r="CG246" s="24"/>
      <c r="CH246" s="24"/>
      <c r="CI246" s="24"/>
      <c r="CJ246" s="24"/>
      <c r="CK246" s="24"/>
      <c r="CL246" s="24"/>
      <c r="CM246" s="24"/>
      <c r="CN246" s="24"/>
      <c r="CO246" s="24"/>
      <c r="CP246" s="24"/>
      <c r="CQ246" s="24"/>
      <c r="CR246" s="24"/>
      <c r="CS246" s="24"/>
      <c r="CT246" s="24"/>
      <c r="CU246" s="24"/>
      <c r="CV246" s="24"/>
      <c r="CW246" s="24"/>
      <c r="CX246" s="24"/>
      <c r="CY246" s="24"/>
      <c r="CZ246" s="24"/>
    </row>
    <row r="247" spans="1:104" s="4" customFormat="1" x14ac:dyDescent="0.2">
      <c r="A247" s="53"/>
      <c r="B247" s="53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  <c r="BZ247" s="24"/>
      <c r="CA247" s="24"/>
      <c r="CB247" s="24"/>
      <c r="CC247" s="24"/>
      <c r="CD247" s="24"/>
      <c r="CE247" s="24"/>
      <c r="CF247" s="24"/>
      <c r="CG247" s="24"/>
      <c r="CH247" s="24"/>
      <c r="CI247" s="24"/>
      <c r="CJ247" s="24"/>
      <c r="CK247" s="24"/>
      <c r="CL247" s="24"/>
      <c r="CM247" s="24"/>
      <c r="CN247" s="24"/>
      <c r="CO247" s="24"/>
      <c r="CP247" s="24"/>
      <c r="CQ247" s="24"/>
      <c r="CR247" s="24"/>
      <c r="CS247" s="24"/>
      <c r="CT247" s="24"/>
      <c r="CU247" s="24"/>
      <c r="CV247" s="24"/>
      <c r="CW247" s="24"/>
      <c r="CX247" s="24"/>
      <c r="CY247" s="24"/>
      <c r="CZ247" s="24"/>
    </row>
    <row r="248" spans="1:104" s="4" customFormat="1" x14ac:dyDescent="0.2">
      <c r="A248" s="53"/>
      <c r="B248" s="53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24"/>
      <c r="CK248" s="24"/>
      <c r="CL248" s="24"/>
      <c r="CM248" s="24"/>
      <c r="CN248" s="24"/>
      <c r="CO248" s="24"/>
      <c r="CP248" s="24"/>
      <c r="CQ248" s="24"/>
      <c r="CR248" s="24"/>
      <c r="CS248" s="24"/>
      <c r="CT248" s="24"/>
      <c r="CU248" s="24"/>
      <c r="CV248" s="24"/>
      <c r="CW248" s="24"/>
      <c r="CX248" s="24"/>
      <c r="CY248" s="24"/>
      <c r="CZ248" s="24"/>
    </row>
    <row r="249" spans="1:104" s="4" customFormat="1" x14ac:dyDescent="0.2">
      <c r="A249" s="53"/>
      <c r="B249" s="53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  <c r="BZ249" s="24"/>
      <c r="CA249" s="24"/>
      <c r="CB249" s="24"/>
      <c r="CC249" s="24"/>
      <c r="CD249" s="24"/>
      <c r="CE249" s="24"/>
      <c r="CF249" s="24"/>
      <c r="CG249" s="24"/>
      <c r="CH249" s="24"/>
      <c r="CI249" s="24"/>
      <c r="CJ249" s="24"/>
      <c r="CK249" s="24"/>
      <c r="CL249" s="24"/>
      <c r="CM249" s="24"/>
      <c r="CN249" s="24"/>
      <c r="CO249" s="24"/>
      <c r="CP249" s="24"/>
      <c r="CQ249" s="24"/>
      <c r="CR249" s="24"/>
      <c r="CS249" s="24"/>
      <c r="CT249" s="24"/>
      <c r="CU249" s="24"/>
      <c r="CV249" s="24"/>
      <c r="CW249" s="24"/>
      <c r="CX249" s="24"/>
      <c r="CY249" s="24"/>
      <c r="CZ249" s="24"/>
    </row>
    <row r="250" spans="1:104" s="4" customFormat="1" x14ac:dyDescent="0.2">
      <c r="A250" s="53"/>
      <c r="B250" s="53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  <c r="CE250" s="24"/>
      <c r="CF250" s="24"/>
      <c r="CG250" s="24"/>
      <c r="CH250" s="24"/>
      <c r="CI250" s="24"/>
      <c r="CJ250" s="24"/>
      <c r="CK250" s="24"/>
      <c r="CL250" s="24"/>
      <c r="CM250" s="24"/>
      <c r="CN250" s="24"/>
      <c r="CO250" s="24"/>
      <c r="CP250" s="24"/>
      <c r="CQ250" s="24"/>
      <c r="CR250" s="24"/>
      <c r="CS250" s="24"/>
      <c r="CT250" s="24"/>
      <c r="CU250" s="24"/>
      <c r="CV250" s="24"/>
      <c r="CW250" s="24"/>
      <c r="CX250" s="24"/>
      <c r="CY250" s="24"/>
      <c r="CZ250" s="24"/>
    </row>
    <row r="251" spans="1:104" s="4" customFormat="1" x14ac:dyDescent="0.2">
      <c r="A251" s="53"/>
      <c r="B251" s="53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  <c r="CE251" s="24"/>
      <c r="CF251" s="24"/>
      <c r="CG251" s="24"/>
      <c r="CH251" s="24"/>
      <c r="CI251" s="24"/>
      <c r="CJ251" s="24"/>
      <c r="CK251" s="24"/>
      <c r="CL251" s="24"/>
      <c r="CM251" s="24"/>
      <c r="CN251" s="24"/>
      <c r="CO251" s="24"/>
      <c r="CP251" s="24"/>
      <c r="CQ251" s="24"/>
      <c r="CR251" s="24"/>
      <c r="CS251" s="24"/>
      <c r="CT251" s="24"/>
      <c r="CU251" s="24"/>
      <c r="CV251" s="24"/>
      <c r="CW251" s="24"/>
      <c r="CX251" s="24"/>
      <c r="CY251" s="24"/>
      <c r="CZ251" s="24"/>
    </row>
    <row r="252" spans="1:104" s="4" customFormat="1" x14ac:dyDescent="0.2">
      <c r="A252" s="53"/>
      <c r="B252" s="53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24"/>
      <c r="CK252" s="24"/>
      <c r="CL252" s="24"/>
      <c r="CM252" s="24"/>
      <c r="CN252" s="24"/>
      <c r="CO252" s="24"/>
      <c r="CP252" s="24"/>
      <c r="CQ252" s="24"/>
      <c r="CR252" s="24"/>
      <c r="CS252" s="24"/>
      <c r="CT252" s="24"/>
      <c r="CU252" s="24"/>
      <c r="CV252" s="24"/>
      <c r="CW252" s="24"/>
      <c r="CX252" s="24"/>
      <c r="CY252" s="24"/>
      <c r="CZ252" s="24"/>
    </row>
    <row r="253" spans="1:104" s="4" customFormat="1" x14ac:dyDescent="0.2">
      <c r="A253" s="53"/>
      <c r="B253" s="53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  <c r="BZ253" s="24"/>
      <c r="CA253" s="24"/>
      <c r="CB253" s="24"/>
      <c r="CC253" s="24"/>
      <c r="CD253" s="24"/>
      <c r="CE253" s="24"/>
      <c r="CF253" s="24"/>
      <c r="CG253" s="24"/>
      <c r="CH253" s="24"/>
      <c r="CI253" s="24"/>
      <c r="CJ253" s="24"/>
      <c r="CK253" s="24"/>
      <c r="CL253" s="24"/>
      <c r="CM253" s="24"/>
      <c r="CN253" s="24"/>
      <c r="CO253" s="24"/>
      <c r="CP253" s="24"/>
      <c r="CQ253" s="24"/>
      <c r="CR253" s="24"/>
      <c r="CS253" s="24"/>
      <c r="CT253" s="24"/>
      <c r="CU253" s="24"/>
      <c r="CV253" s="24"/>
      <c r="CW253" s="24"/>
      <c r="CX253" s="24"/>
      <c r="CY253" s="24"/>
      <c r="CZ253" s="24"/>
    </row>
    <row r="254" spans="1:104" s="4" customFormat="1" x14ac:dyDescent="0.2">
      <c r="A254" s="53"/>
      <c r="B254" s="53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  <c r="BZ254" s="24"/>
      <c r="CA254" s="24"/>
      <c r="CB254" s="24"/>
      <c r="CC254" s="24"/>
      <c r="CD254" s="24"/>
      <c r="CE254" s="24"/>
      <c r="CF254" s="24"/>
      <c r="CG254" s="24"/>
      <c r="CH254" s="24"/>
      <c r="CI254" s="24"/>
      <c r="CJ254" s="24"/>
      <c r="CK254" s="24"/>
      <c r="CL254" s="24"/>
      <c r="CM254" s="24"/>
      <c r="CN254" s="24"/>
      <c r="CO254" s="24"/>
      <c r="CP254" s="24"/>
      <c r="CQ254" s="24"/>
      <c r="CR254" s="24"/>
      <c r="CS254" s="24"/>
      <c r="CT254" s="24"/>
      <c r="CU254" s="24"/>
      <c r="CV254" s="24"/>
      <c r="CW254" s="24"/>
      <c r="CX254" s="24"/>
      <c r="CY254" s="24"/>
      <c r="CZ254" s="24"/>
    </row>
    <row r="255" spans="1:104" s="4" customFormat="1" x14ac:dyDescent="0.2">
      <c r="A255" s="53"/>
      <c r="B255" s="53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  <c r="BZ255" s="24"/>
      <c r="CA255" s="24"/>
      <c r="CB255" s="24"/>
      <c r="CC255" s="24"/>
      <c r="CD255" s="24"/>
      <c r="CE255" s="24"/>
      <c r="CF255" s="24"/>
      <c r="CG255" s="24"/>
      <c r="CH255" s="24"/>
      <c r="CI255" s="24"/>
      <c r="CJ255" s="24"/>
      <c r="CK255" s="24"/>
      <c r="CL255" s="24"/>
      <c r="CM255" s="24"/>
      <c r="CN255" s="24"/>
      <c r="CO255" s="24"/>
      <c r="CP255" s="24"/>
      <c r="CQ255" s="24"/>
      <c r="CR255" s="24"/>
      <c r="CS255" s="24"/>
      <c r="CT255" s="24"/>
      <c r="CU255" s="24"/>
      <c r="CV255" s="24"/>
      <c r="CW255" s="24"/>
      <c r="CX255" s="24"/>
      <c r="CY255" s="24"/>
      <c r="CZ255" s="24"/>
    </row>
    <row r="256" spans="1:104" s="4" customFormat="1" x14ac:dyDescent="0.2">
      <c r="A256" s="53"/>
      <c r="B256" s="53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24"/>
      <c r="CN256" s="24"/>
      <c r="CO256" s="24"/>
      <c r="CP256" s="24"/>
      <c r="CQ256" s="24"/>
      <c r="CR256" s="24"/>
      <c r="CS256" s="24"/>
      <c r="CT256" s="24"/>
      <c r="CU256" s="24"/>
      <c r="CV256" s="24"/>
      <c r="CW256" s="24"/>
      <c r="CX256" s="24"/>
      <c r="CY256" s="24"/>
      <c r="CZ256" s="24"/>
    </row>
    <row r="257" spans="1:104" s="4" customFormat="1" x14ac:dyDescent="0.2">
      <c r="A257" s="53"/>
      <c r="B257" s="53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  <c r="BZ257" s="24"/>
      <c r="CA257" s="24"/>
      <c r="CB257" s="24"/>
      <c r="CC257" s="24"/>
      <c r="CD257" s="24"/>
      <c r="CE257" s="24"/>
      <c r="CF257" s="24"/>
      <c r="CG257" s="24"/>
      <c r="CH257" s="24"/>
      <c r="CI257" s="24"/>
      <c r="CJ257" s="24"/>
      <c r="CK257" s="24"/>
      <c r="CL257" s="24"/>
      <c r="CM257" s="24"/>
      <c r="CN257" s="24"/>
      <c r="CO257" s="24"/>
      <c r="CP257" s="24"/>
      <c r="CQ257" s="24"/>
      <c r="CR257" s="24"/>
      <c r="CS257" s="24"/>
      <c r="CT257" s="24"/>
      <c r="CU257" s="24"/>
      <c r="CV257" s="24"/>
      <c r="CW257" s="24"/>
      <c r="CX257" s="24"/>
      <c r="CY257" s="24"/>
      <c r="CZ257" s="24"/>
    </row>
    <row r="258" spans="1:104" s="4" customFormat="1" x14ac:dyDescent="0.2">
      <c r="A258" s="53"/>
      <c r="B258" s="53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  <c r="BZ258" s="24"/>
      <c r="CA258" s="24"/>
      <c r="CB258" s="24"/>
      <c r="CC258" s="24"/>
      <c r="CD258" s="24"/>
      <c r="CE258" s="24"/>
      <c r="CF258" s="24"/>
      <c r="CG258" s="24"/>
      <c r="CH258" s="24"/>
      <c r="CI258" s="24"/>
      <c r="CJ258" s="24"/>
      <c r="CK258" s="24"/>
      <c r="CL258" s="24"/>
      <c r="CM258" s="24"/>
      <c r="CN258" s="24"/>
      <c r="CO258" s="24"/>
      <c r="CP258" s="24"/>
      <c r="CQ258" s="24"/>
      <c r="CR258" s="24"/>
      <c r="CS258" s="24"/>
      <c r="CT258" s="24"/>
      <c r="CU258" s="24"/>
      <c r="CV258" s="24"/>
      <c r="CW258" s="24"/>
      <c r="CX258" s="24"/>
      <c r="CY258" s="24"/>
      <c r="CZ258" s="24"/>
    </row>
    <row r="259" spans="1:104" s="4" customFormat="1" x14ac:dyDescent="0.2">
      <c r="A259" s="53"/>
      <c r="B259" s="53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  <c r="BZ259" s="24"/>
      <c r="CA259" s="24"/>
      <c r="CB259" s="24"/>
      <c r="CC259" s="24"/>
      <c r="CD259" s="24"/>
      <c r="CE259" s="24"/>
      <c r="CF259" s="24"/>
      <c r="CG259" s="24"/>
      <c r="CH259" s="24"/>
      <c r="CI259" s="24"/>
      <c r="CJ259" s="24"/>
      <c r="CK259" s="24"/>
      <c r="CL259" s="24"/>
      <c r="CM259" s="24"/>
      <c r="CN259" s="24"/>
      <c r="CO259" s="24"/>
      <c r="CP259" s="24"/>
      <c r="CQ259" s="24"/>
      <c r="CR259" s="24"/>
      <c r="CS259" s="24"/>
      <c r="CT259" s="24"/>
      <c r="CU259" s="24"/>
      <c r="CV259" s="24"/>
      <c r="CW259" s="24"/>
      <c r="CX259" s="24"/>
      <c r="CY259" s="24"/>
      <c r="CZ259" s="24"/>
    </row>
    <row r="260" spans="1:104" s="4" customFormat="1" x14ac:dyDescent="0.2">
      <c r="A260" s="53"/>
      <c r="B260" s="53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24"/>
      <c r="CK260" s="24"/>
      <c r="CL260" s="24"/>
      <c r="CM260" s="24"/>
      <c r="CN260" s="24"/>
      <c r="CO260" s="24"/>
      <c r="CP260" s="24"/>
      <c r="CQ260" s="24"/>
      <c r="CR260" s="24"/>
      <c r="CS260" s="24"/>
      <c r="CT260" s="24"/>
      <c r="CU260" s="24"/>
      <c r="CV260" s="24"/>
      <c r="CW260" s="24"/>
      <c r="CX260" s="24"/>
      <c r="CY260" s="24"/>
      <c r="CZ260" s="24"/>
    </row>
    <row r="261" spans="1:104" s="4" customFormat="1" x14ac:dyDescent="0.2">
      <c r="A261" s="53"/>
      <c r="B261" s="53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  <c r="BZ261" s="24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24"/>
      <c r="CN261" s="24"/>
      <c r="CO261" s="24"/>
      <c r="CP261" s="24"/>
      <c r="CQ261" s="24"/>
      <c r="CR261" s="24"/>
      <c r="CS261" s="24"/>
      <c r="CT261" s="24"/>
      <c r="CU261" s="24"/>
      <c r="CV261" s="24"/>
      <c r="CW261" s="24"/>
      <c r="CX261" s="24"/>
      <c r="CY261" s="24"/>
      <c r="CZ261" s="24"/>
    </row>
    <row r="262" spans="1:104" s="4" customFormat="1" x14ac:dyDescent="0.2">
      <c r="A262" s="53"/>
      <c r="B262" s="53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  <c r="BZ262" s="24"/>
      <c r="CA262" s="24"/>
      <c r="CB262" s="24"/>
      <c r="CC262" s="24"/>
      <c r="CD262" s="24"/>
      <c r="CE262" s="24"/>
      <c r="CF262" s="24"/>
      <c r="CG262" s="24"/>
      <c r="CH262" s="24"/>
      <c r="CI262" s="24"/>
      <c r="CJ262" s="24"/>
      <c r="CK262" s="24"/>
      <c r="CL262" s="24"/>
      <c r="CM262" s="24"/>
      <c r="CN262" s="24"/>
      <c r="CO262" s="24"/>
      <c r="CP262" s="24"/>
      <c r="CQ262" s="24"/>
      <c r="CR262" s="24"/>
      <c r="CS262" s="24"/>
      <c r="CT262" s="24"/>
      <c r="CU262" s="24"/>
      <c r="CV262" s="24"/>
      <c r="CW262" s="24"/>
      <c r="CX262" s="24"/>
      <c r="CY262" s="24"/>
      <c r="CZ262" s="24"/>
    </row>
    <row r="263" spans="1:104" s="4" customFormat="1" x14ac:dyDescent="0.2">
      <c r="A263" s="53"/>
      <c r="B263" s="53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  <c r="BZ263" s="24"/>
      <c r="CA263" s="24"/>
      <c r="CB263" s="24"/>
      <c r="CC263" s="24"/>
      <c r="CD263" s="24"/>
      <c r="CE263" s="24"/>
      <c r="CF263" s="24"/>
      <c r="CG263" s="24"/>
      <c r="CH263" s="24"/>
      <c r="CI263" s="24"/>
      <c r="CJ263" s="24"/>
      <c r="CK263" s="24"/>
      <c r="CL263" s="24"/>
      <c r="CM263" s="24"/>
      <c r="CN263" s="24"/>
      <c r="CO263" s="24"/>
      <c r="CP263" s="24"/>
      <c r="CQ263" s="24"/>
      <c r="CR263" s="24"/>
      <c r="CS263" s="24"/>
      <c r="CT263" s="24"/>
      <c r="CU263" s="24"/>
      <c r="CV263" s="24"/>
      <c r="CW263" s="24"/>
      <c r="CX263" s="24"/>
      <c r="CY263" s="24"/>
      <c r="CZ263" s="24"/>
    </row>
    <row r="264" spans="1:104" s="4" customFormat="1" x14ac:dyDescent="0.2">
      <c r="A264" s="53"/>
      <c r="B264" s="53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24"/>
      <c r="CK264" s="24"/>
      <c r="CL264" s="24"/>
      <c r="CM264" s="24"/>
      <c r="CN264" s="24"/>
      <c r="CO264" s="24"/>
      <c r="CP264" s="24"/>
      <c r="CQ264" s="24"/>
      <c r="CR264" s="24"/>
      <c r="CS264" s="24"/>
      <c r="CT264" s="24"/>
      <c r="CU264" s="24"/>
      <c r="CV264" s="24"/>
      <c r="CW264" s="24"/>
      <c r="CX264" s="24"/>
      <c r="CY264" s="24"/>
      <c r="CZ264" s="24"/>
    </row>
    <row r="265" spans="1:104" s="4" customFormat="1" x14ac:dyDescent="0.2">
      <c r="A265" s="53"/>
      <c r="B265" s="53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  <c r="BZ265" s="24"/>
      <c r="CA265" s="24"/>
      <c r="CB265" s="24"/>
      <c r="CC265" s="24"/>
      <c r="CD265" s="24"/>
      <c r="CE265" s="24"/>
      <c r="CF265" s="24"/>
      <c r="CG265" s="24"/>
      <c r="CH265" s="24"/>
      <c r="CI265" s="24"/>
      <c r="CJ265" s="24"/>
      <c r="CK265" s="24"/>
      <c r="CL265" s="24"/>
      <c r="CM265" s="24"/>
      <c r="CN265" s="24"/>
      <c r="CO265" s="24"/>
      <c r="CP265" s="24"/>
      <c r="CQ265" s="24"/>
      <c r="CR265" s="24"/>
      <c r="CS265" s="24"/>
      <c r="CT265" s="24"/>
      <c r="CU265" s="24"/>
      <c r="CV265" s="24"/>
      <c r="CW265" s="24"/>
      <c r="CX265" s="24"/>
      <c r="CY265" s="24"/>
      <c r="CZ265" s="24"/>
    </row>
    <row r="266" spans="1:104" s="4" customFormat="1" x14ac:dyDescent="0.2">
      <c r="A266" s="53"/>
      <c r="B266" s="53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  <c r="BZ266" s="24"/>
      <c r="CA266" s="24"/>
      <c r="CB266" s="24"/>
      <c r="CC266" s="24"/>
      <c r="CD266" s="24"/>
      <c r="CE266" s="24"/>
      <c r="CF266" s="24"/>
      <c r="CG266" s="24"/>
      <c r="CH266" s="24"/>
      <c r="CI266" s="24"/>
      <c r="CJ266" s="24"/>
      <c r="CK266" s="24"/>
      <c r="CL266" s="24"/>
      <c r="CM266" s="24"/>
      <c r="CN266" s="24"/>
      <c r="CO266" s="24"/>
      <c r="CP266" s="24"/>
      <c r="CQ266" s="24"/>
      <c r="CR266" s="24"/>
      <c r="CS266" s="24"/>
      <c r="CT266" s="24"/>
      <c r="CU266" s="24"/>
      <c r="CV266" s="24"/>
      <c r="CW266" s="24"/>
      <c r="CX266" s="24"/>
      <c r="CY266" s="24"/>
      <c r="CZ266" s="24"/>
    </row>
    <row r="267" spans="1:104" s="4" customFormat="1" x14ac:dyDescent="0.2">
      <c r="A267" s="53"/>
      <c r="B267" s="53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  <c r="BZ267" s="24"/>
      <c r="CA267" s="24"/>
      <c r="CB267" s="24"/>
      <c r="CC267" s="24"/>
      <c r="CD267" s="24"/>
      <c r="CE267" s="24"/>
      <c r="CF267" s="24"/>
      <c r="CG267" s="24"/>
      <c r="CH267" s="24"/>
      <c r="CI267" s="24"/>
      <c r="CJ267" s="24"/>
      <c r="CK267" s="24"/>
      <c r="CL267" s="24"/>
      <c r="CM267" s="24"/>
      <c r="CN267" s="24"/>
      <c r="CO267" s="24"/>
      <c r="CP267" s="24"/>
      <c r="CQ267" s="24"/>
      <c r="CR267" s="24"/>
      <c r="CS267" s="24"/>
      <c r="CT267" s="24"/>
      <c r="CU267" s="24"/>
      <c r="CV267" s="24"/>
      <c r="CW267" s="24"/>
      <c r="CX267" s="24"/>
      <c r="CY267" s="24"/>
      <c r="CZ267" s="24"/>
    </row>
    <row r="268" spans="1:104" s="4" customFormat="1" x14ac:dyDescent="0.2">
      <c r="A268" s="53"/>
      <c r="B268" s="53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</row>
    <row r="269" spans="1:104" s="4" customFormat="1" x14ac:dyDescent="0.2">
      <c r="A269" s="53"/>
      <c r="B269" s="53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  <c r="BZ269" s="24"/>
      <c r="CA269" s="24"/>
      <c r="CB269" s="24"/>
      <c r="CC269" s="24"/>
      <c r="CD269" s="24"/>
      <c r="CE269" s="24"/>
      <c r="CF269" s="24"/>
      <c r="CG269" s="24"/>
      <c r="CH269" s="24"/>
      <c r="CI269" s="24"/>
      <c r="CJ269" s="24"/>
      <c r="CK269" s="24"/>
      <c r="CL269" s="24"/>
      <c r="CM269" s="24"/>
      <c r="CN269" s="24"/>
      <c r="CO269" s="24"/>
      <c r="CP269" s="24"/>
      <c r="CQ269" s="24"/>
      <c r="CR269" s="24"/>
      <c r="CS269" s="24"/>
      <c r="CT269" s="24"/>
      <c r="CU269" s="24"/>
      <c r="CV269" s="24"/>
      <c r="CW269" s="24"/>
      <c r="CX269" s="24"/>
      <c r="CY269" s="24"/>
      <c r="CZ269" s="24"/>
    </row>
    <row r="270" spans="1:104" s="4" customFormat="1" x14ac:dyDescent="0.2">
      <c r="A270" s="53"/>
      <c r="B270" s="53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  <c r="BT270" s="24"/>
      <c r="BU270" s="24"/>
      <c r="BV270" s="24"/>
      <c r="BW270" s="24"/>
      <c r="BX270" s="24"/>
      <c r="BY270" s="24"/>
      <c r="BZ270" s="24"/>
      <c r="CA270" s="24"/>
      <c r="CB270" s="24"/>
      <c r="CC270" s="24"/>
      <c r="CD270" s="24"/>
      <c r="CE270" s="24"/>
      <c r="CF270" s="24"/>
      <c r="CG270" s="24"/>
      <c r="CH270" s="24"/>
      <c r="CI270" s="24"/>
      <c r="CJ270" s="24"/>
      <c r="CK270" s="24"/>
      <c r="CL270" s="24"/>
      <c r="CM270" s="24"/>
      <c r="CN270" s="24"/>
      <c r="CO270" s="24"/>
      <c r="CP270" s="24"/>
      <c r="CQ270" s="24"/>
      <c r="CR270" s="24"/>
      <c r="CS270" s="24"/>
      <c r="CT270" s="24"/>
      <c r="CU270" s="24"/>
      <c r="CV270" s="24"/>
      <c r="CW270" s="24"/>
      <c r="CX270" s="24"/>
      <c r="CY270" s="24"/>
      <c r="CZ270" s="24"/>
    </row>
    <row r="271" spans="1:104" s="4" customFormat="1" x14ac:dyDescent="0.2">
      <c r="A271" s="53"/>
      <c r="B271" s="53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  <c r="BZ271" s="24"/>
      <c r="CA271" s="24"/>
      <c r="CB271" s="24"/>
      <c r="CC271" s="24"/>
      <c r="CD271" s="24"/>
      <c r="CE271" s="24"/>
      <c r="CF271" s="24"/>
      <c r="CG271" s="24"/>
      <c r="CH271" s="24"/>
      <c r="CI271" s="24"/>
      <c r="CJ271" s="24"/>
      <c r="CK271" s="24"/>
      <c r="CL271" s="24"/>
      <c r="CM271" s="24"/>
      <c r="CN271" s="24"/>
      <c r="CO271" s="24"/>
      <c r="CP271" s="24"/>
      <c r="CQ271" s="24"/>
      <c r="CR271" s="24"/>
      <c r="CS271" s="24"/>
      <c r="CT271" s="24"/>
      <c r="CU271" s="24"/>
      <c r="CV271" s="24"/>
      <c r="CW271" s="24"/>
      <c r="CX271" s="24"/>
      <c r="CY271" s="24"/>
      <c r="CZ271" s="24"/>
    </row>
    <row r="272" spans="1:104" s="4" customFormat="1" x14ac:dyDescent="0.2">
      <c r="A272" s="53"/>
      <c r="B272" s="53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</row>
    <row r="273" spans="1:104" s="4" customFormat="1" x14ac:dyDescent="0.2">
      <c r="A273" s="53"/>
      <c r="B273" s="53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</row>
    <row r="274" spans="1:104" s="4" customFormat="1" x14ac:dyDescent="0.2">
      <c r="A274" s="53"/>
      <c r="B274" s="53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</row>
    <row r="275" spans="1:104" s="4" customFormat="1" x14ac:dyDescent="0.2">
      <c r="A275" s="53"/>
      <c r="B275" s="53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</row>
    <row r="276" spans="1:104" s="4" customFormat="1" x14ac:dyDescent="0.2">
      <c r="A276" s="53"/>
      <c r="B276" s="53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  <c r="BZ276" s="24"/>
      <c r="CA276" s="24"/>
      <c r="CB276" s="24"/>
      <c r="CC276" s="24"/>
      <c r="CD276" s="24"/>
      <c r="CE276" s="24"/>
      <c r="CF276" s="24"/>
      <c r="CG276" s="24"/>
      <c r="CH276" s="24"/>
      <c r="CI276" s="24"/>
      <c r="CJ276" s="24"/>
      <c r="CK276" s="24"/>
      <c r="CL276" s="24"/>
      <c r="CM276" s="24"/>
      <c r="CN276" s="24"/>
      <c r="CO276" s="24"/>
      <c r="CP276" s="24"/>
      <c r="CQ276" s="24"/>
      <c r="CR276" s="24"/>
      <c r="CS276" s="24"/>
      <c r="CT276" s="24"/>
      <c r="CU276" s="24"/>
      <c r="CV276" s="24"/>
      <c r="CW276" s="24"/>
      <c r="CX276" s="24"/>
      <c r="CY276" s="24"/>
      <c r="CZ276" s="24"/>
    </row>
    <row r="277" spans="1:104" s="4" customFormat="1" x14ac:dyDescent="0.2">
      <c r="A277" s="53"/>
      <c r="B277" s="53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</row>
    <row r="278" spans="1:104" s="4" customFormat="1" x14ac:dyDescent="0.2">
      <c r="A278" s="53"/>
      <c r="B278" s="53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  <c r="BX278" s="24"/>
      <c r="BY278" s="24"/>
      <c r="BZ278" s="24"/>
      <c r="CA278" s="24"/>
      <c r="CB278" s="24"/>
      <c r="CC278" s="24"/>
      <c r="CD278" s="24"/>
      <c r="CE278" s="24"/>
      <c r="CF278" s="24"/>
      <c r="CG278" s="24"/>
      <c r="CH278" s="24"/>
      <c r="CI278" s="24"/>
      <c r="CJ278" s="24"/>
      <c r="CK278" s="24"/>
      <c r="CL278" s="24"/>
      <c r="CM278" s="24"/>
      <c r="CN278" s="24"/>
      <c r="CO278" s="24"/>
      <c r="CP278" s="24"/>
      <c r="CQ278" s="24"/>
      <c r="CR278" s="24"/>
      <c r="CS278" s="24"/>
      <c r="CT278" s="24"/>
      <c r="CU278" s="24"/>
      <c r="CV278" s="24"/>
      <c r="CW278" s="24"/>
      <c r="CX278" s="24"/>
      <c r="CY278" s="24"/>
      <c r="CZ278" s="24"/>
    </row>
    <row r="279" spans="1:104" s="4" customFormat="1" x14ac:dyDescent="0.2">
      <c r="A279" s="53"/>
      <c r="B279" s="53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  <c r="BZ279" s="24"/>
      <c r="CA279" s="24"/>
      <c r="CB279" s="24"/>
      <c r="CC279" s="24"/>
      <c r="CD279" s="24"/>
      <c r="CE279" s="24"/>
      <c r="CF279" s="24"/>
      <c r="CG279" s="24"/>
      <c r="CH279" s="24"/>
      <c r="CI279" s="24"/>
      <c r="CJ279" s="24"/>
      <c r="CK279" s="24"/>
      <c r="CL279" s="24"/>
      <c r="CM279" s="24"/>
      <c r="CN279" s="24"/>
      <c r="CO279" s="24"/>
      <c r="CP279" s="24"/>
      <c r="CQ279" s="24"/>
      <c r="CR279" s="24"/>
      <c r="CS279" s="24"/>
      <c r="CT279" s="24"/>
      <c r="CU279" s="24"/>
      <c r="CV279" s="24"/>
      <c r="CW279" s="24"/>
      <c r="CX279" s="24"/>
      <c r="CY279" s="24"/>
      <c r="CZ279" s="24"/>
    </row>
    <row r="280" spans="1:104" s="4" customFormat="1" x14ac:dyDescent="0.2">
      <c r="A280" s="53"/>
      <c r="B280" s="53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</row>
    <row r="281" spans="1:104" s="4" customFormat="1" x14ac:dyDescent="0.2">
      <c r="A281" s="53"/>
      <c r="B281" s="53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  <c r="BZ281" s="24"/>
      <c r="CA281" s="24"/>
      <c r="CB281" s="24"/>
      <c r="CC281" s="24"/>
      <c r="CD281" s="24"/>
      <c r="CE281" s="24"/>
      <c r="CF281" s="24"/>
      <c r="CG281" s="24"/>
      <c r="CH281" s="24"/>
      <c r="CI281" s="24"/>
      <c r="CJ281" s="24"/>
      <c r="CK281" s="24"/>
      <c r="CL281" s="24"/>
      <c r="CM281" s="24"/>
      <c r="CN281" s="24"/>
      <c r="CO281" s="24"/>
      <c r="CP281" s="24"/>
      <c r="CQ281" s="24"/>
      <c r="CR281" s="24"/>
      <c r="CS281" s="24"/>
      <c r="CT281" s="24"/>
      <c r="CU281" s="24"/>
      <c r="CV281" s="24"/>
      <c r="CW281" s="24"/>
      <c r="CX281" s="24"/>
      <c r="CY281" s="24"/>
      <c r="CZ281" s="24"/>
    </row>
    <row r="282" spans="1:104" s="4" customFormat="1" x14ac:dyDescent="0.2">
      <c r="A282" s="53"/>
      <c r="B282" s="53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  <c r="BZ282" s="24"/>
      <c r="CA282" s="24"/>
      <c r="CB282" s="24"/>
      <c r="CC282" s="24"/>
      <c r="CD282" s="24"/>
      <c r="CE282" s="24"/>
      <c r="CF282" s="24"/>
      <c r="CG282" s="24"/>
      <c r="CH282" s="24"/>
      <c r="CI282" s="24"/>
      <c r="CJ282" s="24"/>
      <c r="CK282" s="24"/>
      <c r="CL282" s="24"/>
      <c r="CM282" s="24"/>
      <c r="CN282" s="24"/>
      <c r="CO282" s="24"/>
      <c r="CP282" s="24"/>
      <c r="CQ282" s="24"/>
      <c r="CR282" s="24"/>
      <c r="CS282" s="24"/>
      <c r="CT282" s="24"/>
      <c r="CU282" s="24"/>
      <c r="CV282" s="24"/>
      <c r="CW282" s="24"/>
      <c r="CX282" s="24"/>
      <c r="CY282" s="24"/>
      <c r="CZ282" s="24"/>
    </row>
    <row r="283" spans="1:104" s="4" customFormat="1" x14ac:dyDescent="0.2">
      <c r="A283" s="53"/>
      <c r="B283" s="53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  <c r="BX283" s="24"/>
      <c r="BY283" s="24"/>
      <c r="BZ283" s="24"/>
      <c r="CA283" s="24"/>
      <c r="CB283" s="24"/>
      <c r="CC283" s="24"/>
      <c r="CD283" s="24"/>
      <c r="CE283" s="24"/>
      <c r="CF283" s="24"/>
      <c r="CG283" s="24"/>
      <c r="CH283" s="24"/>
      <c r="CI283" s="24"/>
      <c r="CJ283" s="24"/>
      <c r="CK283" s="24"/>
      <c r="CL283" s="24"/>
      <c r="CM283" s="24"/>
      <c r="CN283" s="24"/>
      <c r="CO283" s="24"/>
      <c r="CP283" s="24"/>
      <c r="CQ283" s="24"/>
      <c r="CR283" s="24"/>
      <c r="CS283" s="24"/>
      <c r="CT283" s="24"/>
      <c r="CU283" s="24"/>
      <c r="CV283" s="24"/>
      <c r="CW283" s="24"/>
      <c r="CX283" s="24"/>
      <c r="CY283" s="24"/>
      <c r="CZ283" s="24"/>
    </row>
    <row r="284" spans="1:104" s="4" customFormat="1" x14ac:dyDescent="0.2">
      <c r="A284" s="53"/>
      <c r="B284" s="53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  <c r="BZ284" s="24"/>
      <c r="CA284" s="24"/>
      <c r="CB284" s="24"/>
      <c r="CC284" s="24"/>
      <c r="CD284" s="24"/>
      <c r="CE284" s="24"/>
      <c r="CF284" s="24"/>
      <c r="CG284" s="24"/>
      <c r="CH284" s="24"/>
      <c r="CI284" s="24"/>
      <c r="CJ284" s="24"/>
      <c r="CK284" s="24"/>
      <c r="CL284" s="24"/>
      <c r="CM284" s="24"/>
      <c r="CN284" s="24"/>
      <c r="CO284" s="24"/>
      <c r="CP284" s="24"/>
      <c r="CQ284" s="24"/>
      <c r="CR284" s="24"/>
      <c r="CS284" s="24"/>
      <c r="CT284" s="24"/>
      <c r="CU284" s="24"/>
      <c r="CV284" s="24"/>
      <c r="CW284" s="24"/>
      <c r="CX284" s="24"/>
      <c r="CY284" s="24"/>
      <c r="CZ284" s="24"/>
    </row>
    <row r="285" spans="1:104" s="4" customFormat="1" x14ac:dyDescent="0.2">
      <c r="A285" s="53"/>
      <c r="B285" s="53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</row>
    <row r="286" spans="1:104" s="4" customFormat="1" x14ac:dyDescent="0.2">
      <c r="A286" s="53"/>
      <c r="B286" s="53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  <c r="BT286" s="24"/>
      <c r="BU286" s="24"/>
      <c r="BV286" s="24"/>
      <c r="BW286" s="24"/>
      <c r="BX286" s="24"/>
      <c r="BY286" s="24"/>
      <c r="BZ286" s="24"/>
      <c r="CA286" s="24"/>
      <c r="CB286" s="24"/>
      <c r="CC286" s="24"/>
      <c r="CD286" s="24"/>
      <c r="CE286" s="24"/>
      <c r="CF286" s="24"/>
      <c r="CG286" s="24"/>
      <c r="CH286" s="24"/>
      <c r="CI286" s="24"/>
      <c r="CJ286" s="24"/>
      <c r="CK286" s="24"/>
      <c r="CL286" s="24"/>
      <c r="CM286" s="24"/>
      <c r="CN286" s="24"/>
      <c r="CO286" s="24"/>
      <c r="CP286" s="24"/>
      <c r="CQ286" s="24"/>
      <c r="CR286" s="24"/>
      <c r="CS286" s="24"/>
      <c r="CT286" s="24"/>
      <c r="CU286" s="24"/>
      <c r="CV286" s="24"/>
      <c r="CW286" s="24"/>
      <c r="CX286" s="24"/>
      <c r="CY286" s="24"/>
      <c r="CZ286" s="24"/>
    </row>
    <row r="287" spans="1:104" s="4" customFormat="1" x14ac:dyDescent="0.2">
      <c r="A287" s="53"/>
      <c r="B287" s="53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  <c r="BU287" s="24"/>
      <c r="BV287" s="24"/>
      <c r="BW287" s="24"/>
      <c r="BX287" s="24"/>
      <c r="BY287" s="24"/>
      <c r="BZ287" s="24"/>
      <c r="CA287" s="24"/>
      <c r="CB287" s="24"/>
      <c r="CC287" s="24"/>
      <c r="CD287" s="24"/>
      <c r="CE287" s="24"/>
      <c r="CF287" s="24"/>
      <c r="CG287" s="24"/>
      <c r="CH287" s="24"/>
      <c r="CI287" s="24"/>
      <c r="CJ287" s="24"/>
      <c r="CK287" s="24"/>
      <c r="CL287" s="24"/>
      <c r="CM287" s="24"/>
      <c r="CN287" s="24"/>
      <c r="CO287" s="24"/>
      <c r="CP287" s="24"/>
      <c r="CQ287" s="24"/>
      <c r="CR287" s="24"/>
      <c r="CS287" s="24"/>
      <c r="CT287" s="24"/>
      <c r="CU287" s="24"/>
      <c r="CV287" s="24"/>
      <c r="CW287" s="24"/>
      <c r="CX287" s="24"/>
      <c r="CY287" s="24"/>
      <c r="CZ287" s="24"/>
    </row>
    <row r="288" spans="1:104" s="4" customFormat="1" x14ac:dyDescent="0.2">
      <c r="A288" s="53"/>
      <c r="B288" s="53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  <c r="BU288" s="24"/>
      <c r="BV288" s="24"/>
      <c r="BW288" s="24"/>
      <c r="BX288" s="24"/>
      <c r="BY288" s="24"/>
      <c r="BZ288" s="24"/>
      <c r="CA288" s="24"/>
      <c r="CB288" s="24"/>
      <c r="CC288" s="24"/>
      <c r="CD288" s="24"/>
      <c r="CE288" s="24"/>
      <c r="CF288" s="24"/>
      <c r="CG288" s="24"/>
      <c r="CH288" s="24"/>
      <c r="CI288" s="24"/>
      <c r="CJ288" s="24"/>
      <c r="CK288" s="24"/>
      <c r="CL288" s="24"/>
      <c r="CM288" s="24"/>
      <c r="CN288" s="24"/>
      <c r="CO288" s="24"/>
      <c r="CP288" s="24"/>
      <c r="CQ288" s="24"/>
      <c r="CR288" s="24"/>
      <c r="CS288" s="24"/>
      <c r="CT288" s="24"/>
      <c r="CU288" s="24"/>
      <c r="CV288" s="24"/>
      <c r="CW288" s="24"/>
      <c r="CX288" s="24"/>
      <c r="CY288" s="24"/>
      <c r="CZ288" s="24"/>
    </row>
    <row r="289" spans="1:104" s="4" customFormat="1" x14ac:dyDescent="0.2">
      <c r="A289" s="53"/>
      <c r="B289" s="53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  <c r="BU289" s="24"/>
      <c r="BV289" s="24"/>
      <c r="BW289" s="24"/>
      <c r="BX289" s="24"/>
      <c r="BY289" s="24"/>
      <c r="BZ289" s="24"/>
      <c r="CA289" s="24"/>
      <c r="CB289" s="24"/>
      <c r="CC289" s="24"/>
      <c r="CD289" s="24"/>
      <c r="CE289" s="24"/>
      <c r="CF289" s="24"/>
      <c r="CG289" s="24"/>
      <c r="CH289" s="24"/>
      <c r="CI289" s="24"/>
      <c r="CJ289" s="24"/>
      <c r="CK289" s="24"/>
      <c r="CL289" s="24"/>
      <c r="CM289" s="24"/>
      <c r="CN289" s="24"/>
      <c r="CO289" s="24"/>
      <c r="CP289" s="24"/>
      <c r="CQ289" s="24"/>
      <c r="CR289" s="24"/>
      <c r="CS289" s="24"/>
      <c r="CT289" s="24"/>
      <c r="CU289" s="24"/>
      <c r="CV289" s="24"/>
      <c r="CW289" s="24"/>
      <c r="CX289" s="24"/>
      <c r="CY289" s="24"/>
      <c r="CZ289" s="24"/>
    </row>
    <row r="290" spans="1:104" s="4" customFormat="1" x14ac:dyDescent="0.2">
      <c r="A290" s="53"/>
      <c r="B290" s="53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  <c r="BU290" s="24"/>
      <c r="BV290" s="24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24"/>
      <c r="CK290" s="24"/>
      <c r="CL290" s="24"/>
      <c r="CM290" s="24"/>
      <c r="CN290" s="24"/>
      <c r="CO290" s="24"/>
      <c r="CP290" s="24"/>
      <c r="CQ290" s="24"/>
      <c r="CR290" s="24"/>
      <c r="CS290" s="24"/>
      <c r="CT290" s="24"/>
      <c r="CU290" s="24"/>
      <c r="CV290" s="24"/>
      <c r="CW290" s="24"/>
      <c r="CX290" s="24"/>
      <c r="CY290" s="24"/>
      <c r="CZ290" s="24"/>
    </row>
    <row r="291" spans="1:104" s="4" customFormat="1" x14ac:dyDescent="0.2">
      <c r="A291" s="53"/>
      <c r="B291" s="53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  <c r="BU291" s="24"/>
      <c r="BV291" s="24"/>
      <c r="BW291" s="24"/>
      <c r="BX291" s="24"/>
      <c r="BY291" s="24"/>
      <c r="BZ291" s="24"/>
      <c r="CA291" s="24"/>
      <c r="CB291" s="24"/>
      <c r="CC291" s="24"/>
      <c r="CD291" s="24"/>
      <c r="CE291" s="24"/>
      <c r="CF291" s="24"/>
      <c r="CG291" s="24"/>
      <c r="CH291" s="24"/>
      <c r="CI291" s="24"/>
      <c r="CJ291" s="24"/>
      <c r="CK291" s="24"/>
      <c r="CL291" s="24"/>
      <c r="CM291" s="24"/>
      <c r="CN291" s="24"/>
      <c r="CO291" s="24"/>
      <c r="CP291" s="24"/>
      <c r="CQ291" s="24"/>
      <c r="CR291" s="24"/>
      <c r="CS291" s="24"/>
      <c r="CT291" s="24"/>
      <c r="CU291" s="24"/>
      <c r="CV291" s="24"/>
      <c r="CW291" s="24"/>
      <c r="CX291" s="24"/>
      <c r="CY291" s="24"/>
      <c r="CZ291" s="24"/>
    </row>
    <row r="292" spans="1:104" s="4" customFormat="1" x14ac:dyDescent="0.2">
      <c r="A292" s="53"/>
      <c r="B292" s="53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  <c r="BX292" s="24"/>
      <c r="BY292" s="24"/>
      <c r="BZ292" s="24"/>
      <c r="CA292" s="24"/>
      <c r="CB292" s="24"/>
      <c r="CC292" s="24"/>
      <c r="CD292" s="24"/>
      <c r="CE292" s="24"/>
      <c r="CF292" s="24"/>
      <c r="CG292" s="24"/>
      <c r="CH292" s="24"/>
      <c r="CI292" s="24"/>
      <c r="CJ292" s="24"/>
      <c r="CK292" s="24"/>
      <c r="CL292" s="24"/>
      <c r="CM292" s="24"/>
      <c r="CN292" s="24"/>
      <c r="CO292" s="24"/>
      <c r="CP292" s="24"/>
      <c r="CQ292" s="24"/>
      <c r="CR292" s="24"/>
      <c r="CS292" s="24"/>
      <c r="CT292" s="24"/>
      <c r="CU292" s="24"/>
      <c r="CV292" s="24"/>
      <c r="CW292" s="24"/>
      <c r="CX292" s="24"/>
      <c r="CY292" s="24"/>
      <c r="CZ292" s="24"/>
    </row>
    <row r="293" spans="1:104" s="4" customFormat="1" x14ac:dyDescent="0.2">
      <c r="A293" s="53"/>
      <c r="B293" s="53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  <c r="BX293" s="24"/>
      <c r="BY293" s="24"/>
      <c r="BZ293" s="24"/>
      <c r="CA293" s="24"/>
      <c r="CB293" s="24"/>
      <c r="CC293" s="24"/>
      <c r="CD293" s="24"/>
      <c r="CE293" s="24"/>
      <c r="CF293" s="24"/>
      <c r="CG293" s="24"/>
      <c r="CH293" s="24"/>
      <c r="CI293" s="24"/>
      <c r="CJ293" s="24"/>
      <c r="CK293" s="24"/>
      <c r="CL293" s="24"/>
      <c r="CM293" s="24"/>
      <c r="CN293" s="24"/>
      <c r="CO293" s="24"/>
      <c r="CP293" s="24"/>
      <c r="CQ293" s="24"/>
      <c r="CR293" s="24"/>
      <c r="CS293" s="24"/>
      <c r="CT293" s="24"/>
      <c r="CU293" s="24"/>
      <c r="CV293" s="24"/>
      <c r="CW293" s="24"/>
      <c r="CX293" s="24"/>
      <c r="CY293" s="24"/>
      <c r="CZ293" s="24"/>
    </row>
    <row r="294" spans="1:104" s="4" customFormat="1" x14ac:dyDescent="0.2">
      <c r="A294" s="53"/>
      <c r="B294" s="53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4"/>
      <c r="CH294" s="24"/>
      <c r="CI294" s="24"/>
      <c r="CJ294" s="24"/>
      <c r="CK294" s="24"/>
      <c r="CL294" s="24"/>
      <c r="CM294" s="24"/>
      <c r="CN294" s="24"/>
      <c r="CO294" s="24"/>
      <c r="CP294" s="24"/>
      <c r="CQ294" s="24"/>
      <c r="CR294" s="24"/>
      <c r="CS294" s="24"/>
      <c r="CT294" s="24"/>
      <c r="CU294" s="24"/>
      <c r="CV294" s="24"/>
      <c r="CW294" s="24"/>
      <c r="CX294" s="24"/>
      <c r="CY294" s="24"/>
      <c r="CZ294" s="24"/>
    </row>
    <row r="295" spans="1:104" s="4" customFormat="1" x14ac:dyDescent="0.2">
      <c r="A295" s="53"/>
      <c r="B295" s="53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  <c r="BX295" s="24"/>
      <c r="BY295" s="24"/>
      <c r="BZ295" s="24"/>
      <c r="CA295" s="24"/>
      <c r="CB295" s="24"/>
      <c r="CC295" s="24"/>
      <c r="CD295" s="24"/>
      <c r="CE295" s="24"/>
      <c r="CF295" s="24"/>
      <c r="CG295" s="24"/>
      <c r="CH295" s="24"/>
      <c r="CI295" s="24"/>
      <c r="CJ295" s="24"/>
      <c r="CK295" s="24"/>
      <c r="CL295" s="24"/>
      <c r="CM295" s="24"/>
      <c r="CN295" s="24"/>
      <c r="CO295" s="24"/>
      <c r="CP295" s="24"/>
      <c r="CQ295" s="24"/>
      <c r="CR295" s="24"/>
      <c r="CS295" s="24"/>
      <c r="CT295" s="24"/>
      <c r="CU295" s="24"/>
      <c r="CV295" s="24"/>
      <c r="CW295" s="24"/>
      <c r="CX295" s="24"/>
      <c r="CY295" s="24"/>
      <c r="CZ295" s="24"/>
    </row>
    <row r="296" spans="1:104" s="4" customFormat="1" x14ac:dyDescent="0.2">
      <c r="A296" s="53"/>
      <c r="B296" s="53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  <c r="BX296" s="24"/>
      <c r="BY296" s="24"/>
      <c r="BZ296" s="24"/>
      <c r="CA296" s="24"/>
      <c r="CB296" s="24"/>
      <c r="CC296" s="24"/>
      <c r="CD296" s="24"/>
      <c r="CE296" s="24"/>
      <c r="CF296" s="24"/>
      <c r="CG296" s="24"/>
      <c r="CH296" s="24"/>
      <c r="CI296" s="24"/>
      <c r="CJ296" s="24"/>
      <c r="CK296" s="24"/>
      <c r="CL296" s="24"/>
      <c r="CM296" s="24"/>
      <c r="CN296" s="24"/>
      <c r="CO296" s="24"/>
      <c r="CP296" s="24"/>
      <c r="CQ296" s="24"/>
      <c r="CR296" s="24"/>
      <c r="CS296" s="24"/>
      <c r="CT296" s="24"/>
      <c r="CU296" s="24"/>
      <c r="CV296" s="24"/>
      <c r="CW296" s="24"/>
      <c r="CX296" s="24"/>
      <c r="CY296" s="24"/>
      <c r="CZ296" s="24"/>
    </row>
    <row r="297" spans="1:104" s="4" customFormat="1" x14ac:dyDescent="0.2">
      <c r="A297" s="53"/>
      <c r="B297" s="53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  <c r="BU297" s="24"/>
      <c r="BV297" s="24"/>
      <c r="BW297" s="24"/>
      <c r="BX297" s="24"/>
      <c r="BY297" s="24"/>
      <c r="BZ297" s="24"/>
      <c r="CA297" s="24"/>
      <c r="CB297" s="24"/>
      <c r="CC297" s="24"/>
      <c r="CD297" s="24"/>
      <c r="CE297" s="24"/>
      <c r="CF297" s="24"/>
      <c r="CG297" s="24"/>
      <c r="CH297" s="24"/>
      <c r="CI297" s="24"/>
      <c r="CJ297" s="24"/>
      <c r="CK297" s="24"/>
      <c r="CL297" s="24"/>
      <c r="CM297" s="24"/>
      <c r="CN297" s="24"/>
      <c r="CO297" s="24"/>
      <c r="CP297" s="24"/>
      <c r="CQ297" s="24"/>
      <c r="CR297" s="24"/>
      <c r="CS297" s="24"/>
      <c r="CT297" s="24"/>
      <c r="CU297" s="24"/>
      <c r="CV297" s="24"/>
      <c r="CW297" s="24"/>
      <c r="CX297" s="24"/>
      <c r="CY297" s="24"/>
      <c r="CZ297" s="24"/>
    </row>
    <row r="298" spans="1:104" s="4" customFormat="1" x14ac:dyDescent="0.2">
      <c r="A298" s="53"/>
      <c r="B298" s="53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24"/>
      <c r="CK298" s="24"/>
      <c r="CL298" s="24"/>
      <c r="CM298" s="24"/>
      <c r="CN298" s="24"/>
      <c r="CO298" s="24"/>
      <c r="CP298" s="24"/>
      <c r="CQ298" s="24"/>
      <c r="CR298" s="24"/>
      <c r="CS298" s="24"/>
      <c r="CT298" s="24"/>
      <c r="CU298" s="24"/>
      <c r="CV298" s="24"/>
      <c r="CW298" s="24"/>
      <c r="CX298" s="24"/>
      <c r="CY298" s="24"/>
      <c r="CZ298" s="24"/>
    </row>
    <row r="299" spans="1:104" s="4" customFormat="1" x14ac:dyDescent="0.2">
      <c r="A299" s="53"/>
      <c r="B299" s="53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</row>
    <row r="300" spans="1:104" s="4" customFormat="1" x14ac:dyDescent="0.2">
      <c r="A300" s="53"/>
      <c r="B300" s="53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  <c r="BX300" s="24"/>
      <c r="BY300" s="24"/>
      <c r="BZ300" s="24"/>
      <c r="CA300" s="24"/>
      <c r="CB300" s="24"/>
      <c r="CC300" s="24"/>
      <c r="CD300" s="24"/>
      <c r="CE300" s="24"/>
      <c r="CF300" s="24"/>
      <c r="CG300" s="24"/>
      <c r="CH300" s="24"/>
      <c r="CI300" s="24"/>
      <c r="CJ300" s="24"/>
      <c r="CK300" s="24"/>
      <c r="CL300" s="24"/>
      <c r="CM300" s="24"/>
      <c r="CN300" s="24"/>
      <c r="CO300" s="24"/>
      <c r="CP300" s="24"/>
      <c r="CQ300" s="24"/>
      <c r="CR300" s="24"/>
      <c r="CS300" s="24"/>
      <c r="CT300" s="24"/>
      <c r="CU300" s="24"/>
      <c r="CV300" s="24"/>
      <c r="CW300" s="24"/>
      <c r="CX300" s="24"/>
      <c r="CY300" s="24"/>
      <c r="CZ300" s="24"/>
    </row>
    <row r="301" spans="1:104" s="4" customFormat="1" x14ac:dyDescent="0.2">
      <c r="A301" s="53"/>
      <c r="B301" s="53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  <c r="BZ301" s="24"/>
      <c r="CA301" s="24"/>
      <c r="CB301" s="24"/>
      <c r="CC301" s="24"/>
      <c r="CD301" s="24"/>
      <c r="CE301" s="24"/>
      <c r="CF301" s="24"/>
      <c r="CG301" s="24"/>
      <c r="CH301" s="24"/>
      <c r="CI301" s="24"/>
      <c r="CJ301" s="24"/>
      <c r="CK301" s="24"/>
      <c r="CL301" s="24"/>
      <c r="CM301" s="24"/>
      <c r="CN301" s="24"/>
      <c r="CO301" s="24"/>
      <c r="CP301" s="24"/>
      <c r="CQ301" s="24"/>
      <c r="CR301" s="24"/>
      <c r="CS301" s="24"/>
      <c r="CT301" s="24"/>
      <c r="CU301" s="24"/>
      <c r="CV301" s="24"/>
      <c r="CW301" s="24"/>
      <c r="CX301" s="24"/>
      <c r="CY301" s="24"/>
      <c r="CZ301" s="24"/>
    </row>
    <row r="302" spans="1:104" s="4" customFormat="1" x14ac:dyDescent="0.2">
      <c r="A302" s="53"/>
      <c r="B302" s="53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24"/>
      <c r="CK302" s="24"/>
      <c r="CL302" s="24"/>
      <c r="CM302" s="24"/>
      <c r="CN302" s="24"/>
      <c r="CO302" s="24"/>
      <c r="CP302" s="24"/>
      <c r="CQ302" s="24"/>
      <c r="CR302" s="24"/>
      <c r="CS302" s="24"/>
      <c r="CT302" s="24"/>
      <c r="CU302" s="24"/>
      <c r="CV302" s="24"/>
      <c r="CW302" s="24"/>
      <c r="CX302" s="24"/>
      <c r="CY302" s="24"/>
      <c r="CZ302" s="24"/>
    </row>
    <row r="303" spans="1:104" s="4" customFormat="1" x14ac:dyDescent="0.2">
      <c r="A303" s="53"/>
      <c r="B303" s="53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  <c r="BX303" s="24"/>
      <c r="BY303" s="24"/>
      <c r="BZ303" s="24"/>
      <c r="CA303" s="24"/>
      <c r="CB303" s="24"/>
      <c r="CC303" s="24"/>
      <c r="CD303" s="24"/>
      <c r="CE303" s="24"/>
      <c r="CF303" s="24"/>
      <c r="CG303" s="24"/>
      <c r="CH303" s="24"/>
      <c r="CI303" s="24"/>
      <c r="CJ303" s="24"/>
      <c r="CK303" s="24"/>
      <c r="CL303" s="24"/>
      <c r="CM303" s="24"/>
      <c r="CN303" s="24"/>
      <c r="CO303" s="24"/>
      <c r="CP303" s="24"/>
      <c r="CQ303" s="24"/>
      <c r="CR303" s="24"/>
      <c r="CS303" s="24"/>
      <c r="CT303" s="24"/>
      <c r="CU303" s="24"/>
      <c r="CV303" s="24"/>
      <c r="CW303" s="24"/>
      <c r="CX303" s="24"/>
      <c r="CY303" s="24"/>
      <c r="CZ303" s="24"/>
    </row>
    <row r="304" spans="1:104" s="4" customFormat="1" x14ac:dyDescent="0.2">
      <c r="A304" s="53"/>
      <c r="B304" s="53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</row>
    <row r="305" spans="1:104" s="4" customFormat="1" x14ac:dyDescent="0.2">
      <c r="A305" s="53"/>
      <c r="B305" s="53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  <c r="BX305" s="24"/>
      <c r="BY305" s="24"/>
      <c r="BZ305" s="24"/>
      <c r="CA305" s="24"/>
      <c r="CB305" s="24"/>
      <c r="CC305" s="24"/>
      <c r="CD305" s="24"/>
      <c r="CE305" s="24"/>
      <c r="CF305" s="24"/>
      <c r="CG305" s="24"/>
      <c r="CH305" s="24"/>
      <c r="CI305" s="24"/>
      <c r="CJ305" s="24"/>
      <c r="CK305" s="24"/>
      <c r="CL305" s="24"/>
      <c r="CM305" s="24"/>
      <c r="CN305" s="24"/>
      <c r="CO305" s="24"/>
      <c r="CP305" s="24"/>
      <c r="CQ305" s="24"/>
      <c r="CR305" s="24"/>
      <c r="CS305" s="24"/>
      <c r="CT305" s="24"/>
      <c r="CU305" s="24"/>
      <c r="CV305" s="24"/>
      <c r="CW305" s="24"/>
      <c r="CX305" s="24"/>
      <c r="CY305" s="24"/>
      <c r="CZ305" s="24"/>
    </row>
    <row r="306" spans="1:104" s="4" customFormat="1" x14ac:dyDescent="0.2">
      <c r="A306" s="53"/>
      <c r="B306" s="53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</row>
    <row r="307" spans="1:104" s="4" customFormat="1" x14ac:dyDescent="0.2">
      <c r="A307" s="53"/>
      <c r="B307" s="53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</row>
    <row r="308" spans="1:104" s="4" customFormat="1" x14ac:dyDescent="0.2">
      <c r="A308" s="53"/>
      <c r="B308" s="53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</row>
    <row r="309" spans="1:104" s="4" customFormat="1" x14ac:dyDescent="0.2">
      <c r="A309" s="53"/>
      <c r="B309" s="53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</row>
    <row r="310" spans="1:104" s="4" customFormat="1" x14ac:dyDescent="0.2">
      <c r="A310" s="53"/>
      <c r="B310" s="53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24"/>
      <c r="CK310" s="24"/>
      <c r="CL310" s="24"/>
      <c r="CM310" s="24"/>
      <c r="CN310" s="24"/>
      <c r="CO310" s="24"/>
      <c r="CP310" s="24"/>
      <c r="CQ310" s="24"/>
      <c r="CR310" s="24"/>
      <c r="CS310" s="24"/>
      <c r="CT310" s="24"/>
      <c r="CU310" s="24"/>
      <c r="CV310" s="24"/>
      <c r="CW310" s="24"/>
      <c r="CX310" s="24"/>
      <c r="CY310" s="24"/>
      <c r="CZ310" s="24"/>
    </row>
    <row r="311" spans="1:104" s="4" customFormat="1" x14ac:dyDescent="0.2">
      <c r="A311" s="53"/>
      <c r="B311" s="53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  <c r="BX311" s="24"/>
      <c r="BY311" s="24"/>
      <c r="BZ311" s="24"/>
      <c r="CA311" s="24"/>
      <c r="CB311" s="24"/>
      <c r="CC311" s="24"/>
      <c r="CD311" s="24"/>
      <c r="CE311" s="24"/>
      <c r="CF311" s="24"/>
      <c r="CG311" s="24"/>
      <c r="CH311" s="24"/>
      <c r="CI311" s="24"/>
      <c r="CJ311" s="24"/>
      <c r="CK311" s="24"/>
      <c r="CL311" s="24"/>
      <c r="CM311" s="24"/>
      <c r="CN311" s="24"/>
      <c r="CO311" s="24"/>
      <c r="CP311" s="24"/>
      <c r="CQ311" s="24"/>
      <c r="CR311" s="24"/>
      <c r="CS311" s="24"/>
      <c r="CT311" s="24"/>
      <c r="CU311" s="24"/>
      <c r="CV311" s="24"/>
      <c r="CW311" s="24"/>
      <c r="CX311" s="24"/>
      <c r="CY311" s="24"/>
      <c r="CZ311" s="24"/>
    </row>
    <row r="312" spans="1:104" s="4" customFormat="1" x14ac:dyDescent="0.2">
      <c r="A312" s="53"/>
      <c r="B312" s="53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</row>
    <row r="313" spans="1:104" s="4" customFormat="1" x14ac:dyDescent="0.2">
      <c r="A313" s="53"/>
      <c r="B313" s="53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</row>
    <row r="314" spans="1:104" s="4" customFormat="1" x14ac:dyDescent="0.2">
      <c r="A314" s="53"/>
      <c r="B314" s="53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24"/>
      <c r="CK314" s="24"/>
      <c r="CL314" s="24"/>
      <c r="CM314" s="24"/>
      <c r="CN314" s="24"/>
      <c r="CO314" s="24"/>
      <c r="CP314" s="24"/>
      <c r="CQ314" s="24"/>
      <c r="CR314" s="24"/>
      <c r="CS314" s="24"/>
      <c r="CT314" s="24"/>
      <c r="CU314" s="24"/>
      <c r="CV314" s="24"/>
      <c r="CW314" s="24"/>
      <c r="CX314" s="24"/>
      <c r="CY314" s="24"/>
      <c r="CZ314" s="24"/>
    </row>
    <row r="315" spans="1:104" s="4" customFormat="1" x14ac:dyDescent="0.2">
      <c r="A315" s="53"/>
      <c r="B315" s="53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</row>
    <row r="316" spans="1:104" s="4" customFormat="1" x14ac:dyDescent="0.2">
      <c r="A316" s="53"/>
      <c r="B316" s="53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</row>
    <row r="317" spans="1:104" s="4" customFormat="1" x14ac:dyDescent="0.2">
      <c r="A317" s="53"/>
      <c r="B317" s="53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  <c r="BP317" s="24"/>
      <c r="BQ317" s="24"/>
      <c r="BR317" s="24"/>
      <c r="BS317" s="24"/>
      <c r="BT317" s="24"/>
      <c r="BU317" s="24"/>
      <c r="BV317" s="24"/>
      <c r="BW317" s="24"/>
      <c r="BX317" s="24"/>
      <c r="BY317" s="24"/>
      <c r="BZ317" s="24"/>
      <c r="CA317" s="24"/>
      <c r="CB317" s="24"/>
      <c r="CC317" s="24"/>
      <c r="CD317" s="24"/>
      <c r="CE317" s="24"/>
      <c r="CF317" s="24"/>
      <c r="CG317" s="24"/>
      <c r="CH317" s="24"/>
      <c r="CI317" s="24"/>
      <c r="CJ317" s="24"/>
      <c r="CK317" s="24"/>
      <c r="CL317" s="24"/>
      <c r="CM317" s="24"/>
      <c r="CN317" s="24"/>
      <c r="CO317" s="24"/>
      <c r="CP317" s="24"/>
      <c r="CQ317" s="24"/>
      <c r="CR317" s="24"/>
      <c r="CS317" s="24"/>
      <c r="CT317" s="24"/>
      <c r="CU317" s="24"/>
      <c r="CV317" s="24"/>
      <c r="CW317" s="24"/>
      <c r="CX317" s="24"/>
      <c r="CY317" s="24"/>
      <c r="CZ317" s="24"/>
    </row>
    <row r="318" spans="1:104" s="4" customFormat="1" x14ac:dyDescent="0.2">
      <c r="A318" s="53"/>
      <c r="B318" s="53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24"/>
      <c r="BT318" s="24"/>
      <c r="BU318" s="24"/>
      <c r="BV318" s="24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24"/>
      <c r="CK318" s="24"/>
      <c r="CL318" s="24"/>
      <c r="CM318" s="24"/>
      <c r="CN318" s="24"/>
      <c r="CO318" s="24"/>
      <c r="CP318" s="24"/>
      <c r="CQ318" s="24"/>
      <c r="CR318" s="24"/>
      <c r="CS318" s="24"/>
      <c r="CT318" s="24"/>
      <c r="CU318" s="24"/>
      <c r="CV318" s="24"/>
      <c r="CW318" s="24"/>
      <c r="CX318" s="24"/>
      <c r="CY318" s="24"/>
      <c r="CZ318" s="24"/>
    </row>
    <row r="319" spans="1:104" s="4" customFormat="1" x14ac:dyDescent="0.2">
      <c r="A319" s="53"/>
      <c r="B319" s="53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  <c r="BP319" s="24"/>
      <c r="BQ319" s="24"/>
      <c r="BR319" s="24"/>
      <c r="BS319" s="24"/>
      <c r="BT319" s="24"/>
      <c r="BU319" s="24"/>
      <c r="BV319" s="24"/>
      <c r="BW319" s="24"/>
      <c r="BX319" s="24"/>
      <c r="BY319" s="24"/>
      <c r="BZ319" s="24"/>
      <c r="CA319" s="24"/>
      <c r="CB319" s="24"/>
      <c r="CC319" s="24"/>
      <c r="CD319" s="24"/>
      <c r="CE319" s="24"/>
      <c r="CF319" s="24"/>
      <c r="CG319" s="24"/>
      <c r="CH319" s="24"/>
      <c r="CI319" s="24"/>
      <c r="CJ319" s="24"/>
      <c r="CK319" s="24"/>
      <c r="CL319" s="24"/>
      <c r="CM319" s="24"/>
      <c r="CN319" s="24"/>
      <c r="CO319" s="24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24"/>
    </row>
    <row r="320" spans="1:104" s="4" customFormat="1" x14ac:dyDescent="0.2">
      <c r="A320" s="53"/>
      <c r="B320" s="53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/>
      <c r="BX320" s="24"/>
      <c r="BY320" s="24"/>
      <c r="BZ320" s="24"/>
      <c r="CA320" s="24"/>
      <c r="CB320" s="24"/>
      <c r="CC320" s="24"/>
      <c r="CD320" s="24"/>
      <c r="CE320" s="24"/>
      <c r="CF320" s="24"/>
      <c r="CG320" s="24"/>
      <c r="CH320" s="24"/>
      <c r="CI320" s="24"/>
      <c r="CJ320" s="24"/>
      <c r="CK320" s="24"/>
      <c r="CL320" s="24"/>
      <c r="CM320" s="24"/>
      <c r="CN320" s="24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</row>
    <row r="321" spans="1:104" s="4" customFormat="1" x14ac:dyDescent="0.2">
      <c r="A321" s="53"/>
      <c r="B321" s="53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/>
      <c r="BX321" s="24"/>
      <c r="BY321" s="24"/>
      <c r="BZ321" s="24"/>
      <c r="CA321" s="24"/>
      <c r="CB321" s="24"/>
      <c r="CC321" s="24"/>
      <c r="CD321" s="24"/>
      <c r="CE321" s="24"/>
      <c r="CF321" s="24"/>
      <c r="CG321" s="24"/>
      <c r="CH321" s="24"/>
      <c r="CI321" s="24"/>
      <c r="CJ321" s="24"/>
      <c r="CK321" s="24"/>
      <c r="CL321" s="24"/>
      <c r="CM321" s="24"/>
      <c r="CN321" s="24"/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</row>
    <row r="322" spans="1:104" s="4" customFormat="1" x14ac:dyDescent="0.2">
      <c r="A322" s="53"/>
      <c r="B322" s="53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24"/>
      <c r="BT322" s="24"/>
      <c r="BU322" s="24"/>
      <c r="BV322" s="24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</row>
    <row r="323" spans="1:104" s="4" customFormat="1" x14ac:dyDescent="0.2">
      <c r="A323" s="53"/>
      <c r="B323" s="53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  <c r="BP323" s="24"/>
      <c r="BQ323" s="24"/>
      <c r="BR323" s="24"/>
      <c r="BS323" s="24"/>
      <c r="BT323" s="24"/>
      <c r="BU323" s="24"/>
      <c r="BV323" s="24"/>
      <c r="BW323" s="24"/>
      <c r="BX323" s="24"/>
      <c r="BY323" s="24"/>
      <c r="BZ323" s="24"/>
      <c r="CA323" s="24"/>
      <c r="CB323" s="24"/>
      <c r="CC323" s="24"/>
      <c r="CD323" s="24"/>
      <c r="CE323" s="24"/>
      <c r="CF323" s="24"/>
      <c r="CG323" s="24"/>
      <c r="CH323" s="24"/>
      <c r="CI323" s="24"/>
      <c r="CJ323" s="24"/>
      <c r="CK323" s="24"/>
      <c r="CL323" s="24"/>
      <c r="CM323" s="24"/>
      <c r="CN323" s="24"/>
      <c r="CO323" s="24"/>
      <c r="CP323" s="24"/>
      <c r="CQ323" s="24"/>
      <c r="CR323" s="24"/>
      <c r="CS323" s="24"/>
      <c r="CT323" s="24"/>
      <c r="CU323" s="24"/>
      <c r="CV323" s="24"/>
      <c r="CW323" s="24"/>
      <c r="CX323" s="24"/>
      <c r="CY323" s="24"/>
      <c r="CZ323" s="24"/>
    </row>
    <row r="324" spans="1:104" s="4" customFormat="1" x14ac:dyDescent="0.2">
      <c r="A324" s="53"/>
      <c r="B324" s="53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  <c r="BP324" s="24"/>
      <c r="BQ324" s="24"/>
      <c r="BR324" s="24"/>
      <c r="BS324" s="24"/>
      <c r="BT324" s="24"/>
      <c r="BU324" s="24"/>
      <c r="BV324" s="24"/>
      <c r="BW324" s="24"/>
      <c r="BX324" s="24"/>
      <c r="BY324" s="24"/>
      <c r="BZ324" s="24"/>
      <c r="CA324" s="24"/>
      <c r="CB324" s="24"/>
      <c r="CC324" s="24"/>
      <c r="CD324" s="24"/>
      <c r="CE324" s="24"/>
      <c r="CF324" s="24"/>
      <c r="CG324" s="24"/>
      <c r="CH324" s="24"/>
      <c r="CI324" s="24"/>
      <c r="CJ324" s="24"/>
      <c r="CK324" s="24"/>
      <c r="CL324" s="24"/>
      <c r="CM324" s="24"/>
      <c r="CN324" s="24"/>
      <c r="CO324" s="24"/>
      <c r="CP324" s="24"/>
      <c r="CQ324" s="24"/>
      <c r="CR324" s="24"/>
      <c r="CS324" s="24"/>
      <c r="CT324" s="24"/>
      <c r="CU324" s="24"/>
      <c r="CV324" s="24"/>
      <c r="CW324" s="24"/>
      <c r="CX324" s="24"/>
      <c r="CY324" s="24"/>
      <c r="CZ324" s="24"/>
    </row>
    <row r="325" spans="1:104" s="4" customFormat="1" x14ac:dyDescent="0.2">
      <c r="A325" s="53"/>
      <c r="B325" s="53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  <c r="BF325" s="24"/>
      <c r="BG325" s="24"/>
      <c r="BH325" s="24"/>
      <c r="BI325" s="24"/>
      <c r="BJ325" s="24"/>
      <c r="BK325" s="24"/>
      <c r="BL325" s="24"/>
      <c r="BM325" s="24"/>
      <c r="BN325" s="24"/>
      <c r="BO325" s="24"/>
      <c r="BP325" s="24"/>
      <c r="BQ325" s="24"/>
      <c r="BR325" s="24"/>
      <c r="BS325" s="24"/>
      <c r="BT325" s="24"/>
      <c r="BU325" s="24"/>
      <c r="BV325" s="24"/>
      <c r="BW325" s="24"/>
      <c r="BX325" s="24"/>
      <c r="BY325" s="24"/>
      <c r="BZ325" s="24"/>
      <c r="CA325" s="24"/>
      <c r="CB325" s="24"/>
      <c r="CC325" s="24"/>
      <c r="CD325" s="24"/>
      <c r="CE325" s="24"/>
      <c r="CF325" s="24"/>
      <c r="CG325" s="24"/>
      <c r="CH325" s="24"/>
      <c r="CI325" s="24"/>
      <c r="CJ325" s="24"/>
      <c r="CK325" s="24"/>
      <c r="CL325" s="24"/>
      <c r="CM325" s="24"/>
      <c r="CN325" s="24"/>
      <c r="CO325" s="24"/>
      <c r="CP325" s="24"/>
      <c r="CQ325" s="24"/>
      <c r="CR325" s="24"/>
      <c r="CS325" s="24"/>
      <c r="CT325" s="24"/>
      <c r="CU325" s="24"/>
      <c r="CV325" s="24"/>
      <c r="CW325" s="24"/>
      <c r="CX325" s="24"/>
      <c r="CY325" s="24"/>
      <c r="CZ325" s="24"/>
    </row>
    <row r="326" spans="1:104" s="4" customFormat="1" x14ac:dyDescent="0.2">
      <c r="A326" s="53"/>
      <c r="B326" s="53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24"/>
      <c r="BT326" s="24"/>
      <c r="BU326" s="24"/>
      <c r="BV326" s="24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24"/>
      <c r="CK326" s="24"/>
      <c r="CL326" s="24"/>
      <c r="CM326" s="24"/>
      <c r="CN326" s="24"/>
      <c r="CO326" s="24"/>
      <c r="CP326" s="24"/>
      <c r="CQ326" s="24"/>
      <c r="CR326" s="24"/>
      <c r="CS326" s="24"/>
      <c r="CT326" s="24"/>
      <c r="CU326" s="24"/>
      <c r="CV326" s="24"/>
      <c r="CW326" s="24"/>
      <c r="CX326" s="24"/>
      <c r="CY326" s="24"/>
      <c r="CZ326" s="24"/>
    </row>
    <row r="327" spans="1:104" s="4" customFormat="1" x14ac:dyDescent="0.2">
      <c r="A327" s="53"/>
      <c r="B327" s="53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/>
      <c r="BX327" s="24"/>
      <c r="BY327" s="24"/>
      <c r="BZ327" s="24"/>
      <c r="CA327" s="24"/>
      <c r="CB327" s="24"/>
      <c r="CC327" s="24"/>
      <c r="CD327" s="24"/>
      <c r="CE327" s="24"/>
      <c r="CF327" s="24"/>
      <c r="CG327" s="24"/>
      <c r="CH327" s="24"/>
      <c r="CI327" s="24"/>
      <c r="CJ327" s="24"/>
      <c r="CK327" s="24"/>
      <c r="CL327" s="24"/>
      <c r="CM327" s="24"/>
      <c r="CN327" s="24"/>
      <c r="CO327" s="24"/>
      <c r="CP327" s="24"/>
      <c r="CQ327" s="24"/>
      <c r="CR327" s="24"/>
      <c r="CS327" s="24"/>
      <c r="CT327" s="24"/>
      <c r="CU327" s="24"/>
      <c r="CV327" s="24"/>
      <c r="CW327" s="24"/>
      <c r="CX327" s="24"/>
      <c r="CY327" s="24"/>
      <c r="CZ327" s="24"/>
    </row>
    <row r="328" spans="1:104" s="4" customFormat="1" x14ac:dyDescent="0.2">
      <c r="A328" s="53"/>
      <c r="B328" s="53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</row>
    <row r="329" spans="1:104" s="4" customFormat="1" x14ac:dyDescent="0.2">
      <c r="A329" s="53"/>
      <c r="B329" s="53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/>
      <c r="BX329" s="24"/>
      <c r="BY329" s="24"/>
      <c r="BZ329" s="24"/>
      <c r="CA329" s="24"/>
      <c r="CB329" s="24"/>
      <c r="CC329" s="24"/>
      <c r="CD329" s="24"/>
      <c r="CE329" s="24"/>
      <c r="CF329" s="24"/>
      <c r="CG329" s="24"/>
      <c r="CH329" s="24"/>
      <c r="CI329" s="24"/>
      <c r="CJ329" s="24"/>
      <c r="CK329" s="24"/>
      <c r="CL329" s="24"/>
      <c r="CM329" s="24"/>
      <c r="CN329" s="24"/>
      <c r="CO329" s="24"/>
      <c r="CP329" s="24"/>
      <c r="CQ329" s="24"/>
      <c r="CR329" s="24"/>
      <c r="CS329" s="24"/>
      <c r="CT329" s="24"/>
      <c r="CU329" s="24"/>
      <c r="CV329" s="24"/>
      <c r="CW329" s="24"/>
      <c r="CX329" s="24"/>
      <c r="CY329" s="24"/>
      <c r="CZ329" s="24"/>
    </row>
    <row r="330" spans="1:104" s="4" customFormat="1" x14ac:dyDescent="0.2">
      <c r="A330" s="53"/>
      <c r="B330" s="53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</row>
    <row r="331" spans="1:104" s="4" customFormat="1" x14ac:dyDescent="0.2">
      <c r="A331" s="53"/>
      <c r="B331" s="53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  <c r="BP331" s="24"/>
      <c r="BQ331" s="24"/>
      <c r="BR331" s="24"/>
      <c r="BS331" s="24"/>
      <c r="BT331" s="24"/>
      <c r="BU331" s="24"/>
      <c r="BV331" s="24"/>
      <c r="BW331" s="24"/>
      <c r="BX331" s="24"/>
      <c r="BY331" s="24"/>
      <c r="BZ331" s="24"/>
      <c r="CA331" s="24"/>
      <c r="CB331" s="24"/>
      <c r="CC331" s="24"/>
      <c r="CD331" s="24"/>
      <c r="CE331" s="24"/>
      <c r="CF331" s="24"/>
      <c r="CG331" s="24"/>
      <c r="CH331" s="24"/>
      <c r="CI331" s="24"/>
      <c r="CJ331" s="24"/>
      <c r="CK331" s="24"/>
      <c r="CL331" s="24"/>
      <c r="CM331" s="24"/>
      <c r="CN331" s="24"/>
      <c r="CO331" s="24"/>
      <c r="CP331" s="24"/>
      <c r="CQ331" s="24"/>
      <c r="CR331" s="24"/>
      <c r="CS331" s="24"/>
      <c r="CT331" s="24"/>
      <c r="CU331" s="24"/>
      <c r="CV331" s="24"/>
      <c r="CW331" s="24"/>
      <c r="CX331" s="24"/>
      <c r="CY331" s="24"/>
      <c r="CZ331" s="24"/>
    </row>
    <row r="332" spans="1:104" s="4" customFormat="1" x14ac:dyDescent="0.2">
      <c r="A332" s="53"/>
      <c r="B332" s="53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  <c r="BP332" s="24"/>
      <c r="BQ332" s="24"/>
      <c r="BR332" s="24"/>
      <c r="BS332" s="24"/>
      <c r="BT332" s="24"/>
      <c r="BU332" s="24"/>
      <c r="BV332" s="24"/>
      <c r="BW332" s="24"/>
      <c r="BX332" s="24"/>
      <c r="BY332" s="24"/>
      <c r="BZ332" s="24"/>
      <c r="CA332" s="24"/>
      <c r="CB332" s="24"/>
      <c r="CC332" s="24"/>
      <c r="CD332" s="24"/>
      <c r="CE332" s="24"/>
      <c r="CF332" s="24"/>
      <c r="CG332" s="24"/>
      <c r="CH332" s="24"/>
      <c r="CI332" s="24"/>
      <c r="CJ332" s="24"/>
      <c r="CK332" s="24"/>
      <c r="CL332" s="24"/>
      <c r="CM332" s="24"/>
      <c r="CN332" s="24"/>
      <c r="CO332" s="24"/>
      <c r="CP332" s="24"/>
      <c r="CQ332" s="24"/>
      <c r="CR332" s="24"/>
      <c r="CS332" s="24"/>
      <c r="CT332" s="24"/>
      <c r="CU332" s="24"/>
      <c r="CV332" s="24"/>
      <c r="CW332" s="24"/>
      <c r="CX332" s="24"/>
      <c r="CY332" s="24"/>
      <c r="CZ332" s="24"/>
    </row>
    <row r="333" spans="1:104" s="4" customFormat="1" x14ac:dyDescent="0.2">
      <c r="A333" s="53"/>
      <c r="B333" s="53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  <c r="BP333" s="24"/>
      <c r="BQ333" s="24"/>
      <c r="BR333" s="24"/>
      <c r="BS333" s="24"/>
      <c r="BT333" s="24"/>
      <c r="BU333" s="24"/>
      <c r="BV333" s="24"/>
      <c r="BW333" s="24"/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24"/>
      <c r="CI333" s="24"/>
      <c r="CJ333" s="24"/>
      <c r="CK333" s="24"/>
      <c r="CL333" s="24"/>
      <c r="CM333" s="24"/>
      <c r="CN333" s="24"/>
      <c r="CO333" s="24"/>
      <c r="CP333" s="24"/>
      <c r="CQ333" s="24"/>
      <c r="CR333" s="24"/>
      <c r="CS333" s="24"/>
      <c r="CT333" s="24"/>
      <c r="CU333" s="24"/>
      <c r="CV333" s="24"/>
      <c r="CW333" s="24"/>
      <c r="CX333" s="24"/>
      <c r="CY333" s="24"/>
      <c r="CZ333" s="24"/>
    </row>
    <row r="334" spans="1:104" s="4" customFormat="1" x14ac:dyDescent="0.2">
      <c r="A334" s="53"/>
      <c r="B334" s="53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24"/>
      <c r="BT334" s="24"/>
      <c r="BU334" s="24"/>
      <c r="BV334" s="24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24"/>
      <c r="CK334" s="24"/>
      <c r="CL334" s="24"/>
      <c r="CM334" s="24"/>
      <c r="CN334" s="24"/>
      <c r="CO334" s="24"/>
      <c r="CP334" s="24"/>
      <c r="CQ334" s="24"/>
      <c r="CR334" s="24"/>
      <c r="CS334" s="24"/>
      <c r="CT334" s="24"/>
      <c r="CU334" s="24"/>
      <c r="CV334" s="24"/>
      <c r="CW334" s="24"/>
      <c r="CX334" s="24"/>
      <c r="CY334" s="24"/>
      <c r="CZ334" s="24"/>
    </row>
    <row r="335" spans="1:104" s="4" customFormat="1" x14ac:dyDescent="0.2">
      <c r="A335" s="53"/>
      <c r="B335" s="53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  <c r="BP335" s="24"/>
      <c r="BQ335" s="24"/>
      <c r="BR335" s="24"/>
      <c r="BS335" s="24"/>
      <c r="BT335" s="24"/>
      <c r="BU335" s="24"/>
      <c r="BV335" s="24"/>
      <c r="BW335" s="24"/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24"/>
      <c r="CI335" s="24"/>
      <c r="CJ335" s="24"/>
      <c r="CK335" s="24"/>
      <c r="CL335" s="24"/>
      <c r="CM335" s="24"/>
      <c r="CN335" s="24"/>
      <c r="CO335" s="24"/>
      <c r="CP335" s="24"/>
      <c r="CQ335" s="24"/>
      <c r="CR335" s="24"/>
      <c r="CS335" s="24"/>
      <c r="CT335" s="24"/>
      <c r="CU335" s="24"/>
      <c r="CV335" s="24"/>
      <c r="CW335" s="24"/>
      <c r="CX335" s="24"/>
      <c r="CY335" s="24"/>
      <c r="CZ335" s="24"/>
    </row>
    <row r="336" spans="1:104" s="4" customFormat="1" x14ac:dyDescent="0.2">
      <c r="A336" s="53"/>
      <c r="B336" s="53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  <c r="BP336" s="24"/>
      <c r="BQ336" s="24"/>
      <c r="BR336" s="24"/>
      <c r="BS336" s="24"/>
      <c r="BT336" s="24"/>
      <c r="BU336" s="24"/>
      <c r="BV336" s="24"/>
      <c r="BW336" s="24"/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24"/>
      <c r="CI336" s="24"/>
      <c r="CJ336" s="24"/>
      <c r="CK336" s="24"/>
      <c r="CL336" s="24"/>
      <c r="CM336" s="24"/>
      <c r="CN336" s="24"/>
      <c r="CO336" s="24"/>
      <c r="CP336" s="24"/>
      <c r="CQ336" s="24"/>
      <c r="CR336" s="24"/>
      <c r="CS336" s="24"/>
      <c r="CT336" s="24"/>
      <c r="CU336" s="24"/>
      <c r="CV336" s="24"/>
      <c r="CW336" s="24"/>
      <c r="CX336" s="24"/>
      <c r="CY336" s="24"/>
      <c r="CZ336" s="24"/>
    </row>
    <row r="337" spans="1:104" s="4" customFormat="1" x14ac:dyDescent="0.2">
      <c r="A337" s="53"/>
      <c r="B337" s="53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24"/>
      <c r="CK337" s="24"/>
      <c r="CL337" s="24"/>
      <c r="CM337" s="24"/>
      <c r="CN337" s="24"/>
      <c r="CO337" s="24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</row>
    <row r="338" spans="1:104" s="4" customFormat="1" x14ac:dyDescent="0.2">
      <c r="A338" s="53"/>
      <c r="B338" s="53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24"/>
      <c r="CK338" s="24"/>
      <c r="CL338" s="24"/>
      <c r="CM338" s="24"/>
      <c r="CN338" s="24"/>
      <c r="CO338" s="24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</row>
    <row r="339" spans="1:104" s="4" customFormat="1" x14ac:dyDescent="0.2">
      <c r="A339" s="53"/>
      <c r="B339" s="53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24"/>
      <c r="CW339" s="24"/>
      <c r="CX339" s="24"/>
      <c r="CY339" s="24"/>
      <c r="CZ339" s="24"/>
    </row>
    <row r="340" spans="1:104" s="4" customFormat="1" x14ac:dyDescent="0.2">
      <c r="A340" s="53"/>
      <c r="B340" s="53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24"/>
      <c r="CW340" s="24"/>
      <c r="CX340" s="24"/>
      <c r="CY340" s="24"/>
      <c r="CZ340" s="24"/>
    </row>
    <row r="341" spans="1:104" s="4" customFormat="1" x14ac:dyDescent="0.2">
      <c r="A341" s="53"/>
      <c r="B341" s="53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24"/>
      <c r="CW341" s="24"/>
      <c r="CX341" s="24"/>
      <c r="CY341" s="24"/>
      <c r="CZ341" s="24"/>
    </row>
    <row r="342" spans="1:104" s="4" customFormat="1" x14ac:dyDescent="0.2">
      <c r="A342" s="53"/>
      <c r="B342" s="53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24"/>
      <c r="CK342" s="24"/>
      <c r="CL342" s="24"/>
      <c r="CM342" s="24"/>
      <c r="CN342" s="24"/>
      <c r="CO342" s="24"/>
      <c r="CP342" s="24"/>
      <c r="CQ342" s="24"/>
      <c r="CR342" s="24"/>
      <c r="CS342" s="24"/>
      <c r="CT342" s="24"/>
      <c r="CU342" s="24"/>
      <c r="CV342" s="24"/>
      <c r="CW342" s="24"/>
      <c r="CX342" s="24"/>
      <c r="CY342" s="24"/>
      <c r="CZ342" s="24"/>
    </row>
    <row r="343" spans="1:104" s="4" customFormat="1" x14ac:dyDescent="0.2">
      <c r="A343" s="53"/>
      <c r="B343" s="53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24"/>
      <c r="CK343" s="24"/>
      <c r="CL343" s="24"/>
      <c r="CM343" s="24"/>
      <c r="CN343" s="24"/>
      <c r="CO343" s="24"/>
      <c r="CP343" s="24"/>
      <c r="CQ343" s="24"/>
      <c r="CR343" s="24"/>
      <c r="CS343" s="24"/>
      <c r="CT343" s="24"/>
      <c r="CU343" s="24"/>
      <c r="CV343" s="24"/>
      <c r="CW343" s="24"/>
      <c r="CX343" s="24"/>
      <c r="CY343" s="24"/>
      <c r="CZ343" s="24"/>
    </row>
    <row r="344" spans="1:104" s="4" customFormat="1" x14ac:dyDescent="0.2">
      <c r="A344" s="53"/>
      <c r="B344" s="53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24"/>
      <c r="CK344" s="24"/>
      <c r="CL344" s="24"/>
      <c r="CM344" s="24"/>
      <c r="CN344" s="24"/>
      <c r="CO344" s="24"/>
      <c r="CP344" s="24"/>
      <c r="CQ344" s="24"/>
      <c r="CR344" s="24"/>
      <c r="CS344" s="24"/>
      <c r="CT344" s="24"/>
      <c r="CU344" s="24"/>
      <c r="CV344" s="24"/>
      <c r="CW344" s="24"/>
      <c r="CX344" s="24"/>
      <c r="CY344" s="24"/>
      <c r="CZ344" s="24"/>
    </row>
    <row r="345" spans="1:104" s="4" customFormat="1" x14ac:dyDescent="0.2">
      <c r="A345" s="53"/>
      <c r="B345" s="53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  <c r="BF345" s="24"/>
      <c r="BG345" s="24"/>
      <c r="BH345" s="24"/>
      <c r="BI345" s="24"/>
      <c r="BJ345" s="24"/>
      <c r="BK345" s="24"/>
      <c r="BL345" s="24"/>
      <c r="BM345" s="24"/>
      <c r="BN345" s="24"/>
      <c r="BO345" s="24"/>
      <c r="BP345" s="24"/>
      <c r="BQ345" s="24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24"/>
      <c r="CK345" s="24"/>
      <c r="CL345" s="24"/>
      <c r="CM345" s="24"/>
      <c r="CN345" s="24"/>
      <c r="CO345" s="24"/>
      <c r="CP345" s="24"/>
      <c r="CQ345" s="24"/>
      <c r="CR345" s="24"/>
      <c r="CS345" s="24"/>
      <c r="CT345" s="24"/>
      <c r="CU345" s="24"/>
      <c r="CV345" s="24"/>
      <c r="CW345" s="24"/>
      <c r="CX345" s="24"/>
      <c r="CY345" s="24"/>
      <c r="CZ345" s="24"/>
    </row>
    <row r="346" spans="1:104" s="4" customFormat="1" x14ac:dyDescent="0.2">
      <c r="A346" s="53"/>
      <c r="B346" s="53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24"/>
      <c r="BN346" s="24"/>
      <c r="BO346" s="24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24"/>
      <c r="CN346" s="24"/>
      <c r="CO346" s="24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24"/>
    </row>
    <row r="347" spans="1:104" s="4" customFormat="1" x14ac:dyDescent="0.2">
      <c r="A347" s="53"/>
      <c r="B347" s="53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24"/>
      <c r="CK347" s="24"/>
      <c r="CL347" s="24"/>
      <c r="CM347" s="24"/>
      <c r="CN347" s="24"/>
      <c r="CO347" s="24"/>
      <c r="CP347" s="24"/>
      <c r="CQ347" s="24"/>
      <c r="CR347" s="24"/>
      <c r="CS347" s="24"/>
      <c r="CT347" s="24"/>
      <c r="CU347" s="24"/>
      <c r="CV347" s="24"/>
      <c r="CW347" s="24"/>
      <c r="CX347" s="24"/>
      <c r="CY347" s="24"/>
      <c r="CZ347" s="24"/>
    </row>
    <row r="348" spans="1:104" s="4" customFormat="1" x14ac:dyDescent="0.2">
      <c r="A348" s="53"/>
      <c r="B348" s="53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</row>
    <row r="349" spans="1:104" s="4" customFormat="1" x14ac:dyDescent="0.2">
      <c r="A349" s="53"/>
      <c r="B349" s="53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</row>
    <row r="350" spans="1:104" s="4" customFormat="1" x14ac:dyDescent="0.2">
      <c r="A350" s="53"/>
      <c r="B350" s="53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24"/>
      <c r="CN350" s="24"/>
      <c r="CO350" s="24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24"/>
    </row>
    <row r="351" spans="1:104" s="4" customFormat="1" x14ac:dyDescent="0.2">
      <c r="A351" s="53"/>
      <c r="B351" s="53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24"/>
      <c r="CK351" s="24"/>
      <c r="CL351" s="24"/>
      <c r="CM351" s="24"/>
      <c r="CN351" s="24"/>
      <c r="CO351" s="24"/>
      <c r="CP351" s="24"/>
      <c r="CQ351" s="24"/>
      <c r="CR351" s="24"/>
      <c r="CS351" s="24"/>
      <c r="CT351" s="24"/>
      <c r="CU351" s="24"/>
      <c r="CV351" s="24"/>
      <c r="CW351" s="24"/>
      <c r="CX351" s="24"/>
      <c r="CY351" s="24"/>
      <c r="CZ351" s="24"/>
    </row>
    <row r="352" spans="1:104" s="4" customFormat="1" x14ac:dyDescent="0.2">
      <c r="A352" s="53"/>
      <c r="B352" s="53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24"/>
      <c r="CK352" s="24"/>
      <c r="CL352" s="24"/>
      <c r="CM352" s="24"/>
      <c r="CN352" s="24"/>
      <c r="CO352" s="24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</row>
    <row r="353" spans="1:104" s="4" customFormat="1" x14ac:dyDescent="0.2">
      <c r="A353" s="53"/>
      <c r="B353" s="53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24"/>
      <c r="CK353" s="24"/>
      <c r="CL353" s="24"/>
      <c r="CM353" s="24"/>
      <c r="CN353" s="24"/>
      <c r="CO353" s="24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</row>
    <row r="354" spans="1:104" s="4" customFormat="1" x14ac:dyDescent="0.2">
      <c r="A354" s="53"/>
      <c r="B354" s="53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24"/>
      <c r="CK354" s="24"/>
      <c r="CL354" s="24"/>
      <c r="CM354" s="24"/>
      <c r="CN354" s="24"/>
      <c r="CO354" s="24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</row>
    <row r="355" spans="1:104" s="4" customFormat="1" x14ac:dyDescent="0.2">
      <c r="A355" s="53"/>
      <c r="B355" s="53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</row>
    <row r="356" spans="1:104" s="4" customFormat="1" x14ac:dyDescent="0.2">
      <c r="A356" s="53"/>
      <c r="B356" s="53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24"/>
      <c r="CK356" s="24"/>
      <c r="CL356" s="24"/>
      <c r="CM356" s="24"/>
      <c r="CN356" s="24"/>
      <c r="CO356" s="24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</row>
    <row r="357" spans="1:104" s="4" customFormat="1" x14ac:dyDescent="0.2">
      <c r="A357" s="53"/>
      <c r="B357" s="53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/>
      <c r="BS357" s="24"/>
      <c r="BT357" s="24"/>
      <c r="BU357" s="24"/>
      <c r="BV357" s="24"/>
      <c r="BW357" s="24"/>
      <c r="BX357" s="24"/>
      <c r="BY357" s="24"/>
      <c r="BZ357" s="24"/>
      <c r="CA357" s="24"/>
      <c r="CB357" s="24"/>
      <c r="CC357" s="24"/>
      <c r="CD357" s="24"/>
      <c r="CE357" s="24"/>
      <c r="CF357" s="24"/>
      <c r="CG357" s="24"/>
      <c r="CH357" s="24"/>
      <c r="CI357" s="24"/>
      <c r="CJ357" s="24"/>
      <c r="CK357" s="24"/>
      <c r="CL357" s="24"/>
      <c r="CM357" s="24"/>
      <c r="CN357" s="24"/>
      <c r="CO357" s="24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</row>
    <row r="358" spans="1:104" s="4" customFormat="1" x14ac:dyDescent="0.2">
      <c r="A358" s="53"/>
      <c r="B358" s="53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/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24"/>
      <c r="CI358" s="24"/>
      <c r="CJ358" s="24"/>
      <c r="CK358" s="24"/>
      <c r="CL358" s="24"/>
      <c r="CM358" s="24"/>
      <c r="CN358" s="24"/>
      <c r="CO358" s="24"/>
      <c r="CP358" s="24"/>
      <c r="CQ358" s="24"/>
      <c r="CR358" s="24"/>
      <c r="CS358" s="24"/>
      <c r="CT358" s="24"/>
      <c r="CU358" s="24"/>
      <c r="CV358" s="24"/>
      <c r="CW358" s="24"/>
      <c r="CX358" s="24"/>
      <c r="CY358" s="24"/>
      <c r="CZ358" s="24"/>
    </row>
    <row r="359" spans="1:104" s="4" customFormat="1" x14ac:dyDescent="0.2">
      <c r="A359" s="53"/>
      <c r="B359" s="53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  <c r="BP359" s="24"/>
      <c r="BQ359" s="24"/>
      <c r="BR359" s="24"/>
      <c r="BS359" s="24"/>
      <c r="BT359" s="24"/>
      <c r="BU359" s="24"/>
      <c r="BV359" s="24"/>
      <c r="BW359" s="24"/>
      <c r="BX359" s="24"/>
      <c r="BY359" s="24"/>
      <c r="BZ359" s="24"/>
      <c r="CA359" s="24"/>
      <c r="CB359" s="24"/>
      <c r="CC359" s="24"/>
      <c r="CD359" s="24"/>
      <c r="CE359" s="24"/>
      <c r="CF359" s="24"/>
      <c r="CG359" s="24"/>
      <c r="CH359" s="24"/>
      <c r="CI359" s="24"/>
      <c r="CJ359" s="24"/>
      <c r="CK359" s="24"/>
      <c r="CL359" s="24"/>
      <c r="CM359" s="24"/>
      <c r="CN359" s="24"/>
      <c r="CO359" s="24"/>
      <c r="CP359" s="24"/>
      <c r="CQ359" s="24"/>
      <c r="CR359" s="24"/>
      <c r="CS359" s="24"/>
      <c r="CT359" s="24"/>
      <c r="CU359" s="24"/>
      <c r="CV359" s="24"/>
      <c r="CW359" s="24"/>
      <c r="CX359" s="24"/>
      <c r="CY359" s="24"/>
      <c r="CZ359" s="24"/>
    </row>
    <row r="360" spans="1:104" s="4" customFormat="1" x14ac:dyDescent="0.2">
      <c r="A360" s="53"/>
      <c r="B360" s="53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</row>
    <row r="361" spans="1:104" s="4" customFormat="1" x14ac:dyDescent="0.2">
      <c r="A361" s="53"/>
      <c r="B361" s="53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  <c r="BF361" s="24"/>
      <c r="BG361" s="24"/>
      <c r="BH361" s="24"/>
      <c r="BI361" s="24"/>
      <c r="BJ361" s="24"/>
      <c r="BK361" s="24"/>
      <c r="BL361" s="24"/>
      <c r="BM361" s="24"/>
      <c r="BN361" s="24"/>
      <c r="BO361" s="24"/>
      <c r="BP361" s="24"/>
      <c r="BQ361" s="24"/>
      <c r="BR361" s="24"/>
      <c r="BS361" s="24"/>
      <c r="BT361" s="24"/>
      <c r="BU361" s="24"/>
      <c r="BV361" s="24"/>
      <c r="BW361" s="24"/>
      <c r="BX361" s="24"/>
      <c r="BY361" s="24"/>
      <c r="BZ361" s="24"/>
      <c r="CA361" s="24"/>
      <c r="CB361" s="24"/>
      <c r="CC361" s="24"/>
      <c r="CD361" s="24"/>
      <c r="CE361" s="24"/>
      <c r="CF361" s="24"/>
      <c r="CG361" s="24"/>
      <c r="CH361" s="24"/>
      <c r="CI361" s="24"/>
      <c r="CJ361" s="24"/>
      <c r="CK361" s="24"/>
      <c r="CL361" s="24"/>
      <c r="CM361" s="24"/>
      <c r="CN361" s="24"/>
      <c r="CO361" s="24"/>
      <c r="CP361" s="24"/>
      <c r="CQ361" s="24"/>
      <c r="CR361" s="24"/>
      <c r="CS361" s="24"/>
      <c r="CT361" s="24"/>
      <c r="CU361" s="24"/>
      <c r="CV361" s="24"/>
      <c r="CW361" s="24"/>
      <c r="CX361" s="24"/>
      <c r="CY361" s="24"/>
      <c r="CZ361" s="24"/>
    </row>
    <row r="362" spans="1:104" s="4" customFormat="1" x14ac:dyDescent="0.2">
      <c r="A362" s="53"/>
      <c r="B362" s="53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  <c r="BF362" s="24"/>
      <c r="BG362" s="24"/>
      <c r="BH362" s="24"/>
      <c r="BI362" s="24"/>
      <c r="BJ362" s="24"/>
      <c r="BK362" s="24"/>
      <c r="BL362" s="24"/>
      <c r="BM362" s="24"/>
      <c r="BN362" s="24"/>
      <c r="BO362" s="24"/>
      <c r="BP362" s="24"/>
      <c r="BQ362" s="24"/>
      <c r="BR362" s="24"/>
      <c r="BS362" s="24"/>
      <c r="BT362" s="24"/>
      <c r="BU362" s="24"/>
      <c r="BV362" s="24"/>
      <c r="BW362" s="24"/>
      <c r="BX362" s="24"/>
      <c r="BY362" s="24"/>
      <c r="BZ362" s="24"/>
      <c r="CA362" s="24"/>
      <c r="CB362" s="24"/>
      <c r="CC362" s="24"/>
      <c r="CD362" s="24"/>
      <c r="CE362" s="24"/>
      <c r="CF362" s="24"/>
      <c r="CG362" s="24"/>
      <c r="CH362" s="24"/>
      <c r="CI362" s="24"/>
      <c r="CJ362" s="24"/>
      <c r="CK362" s="24"/>
      <c r="CL362" s="24"/>
      <c r="CM362" s="24"/>
      <c r="CN362" s="24"/>
      <c r="CO362" s="24"/>
      <c r="CP362" s="24"/>
      <c r="CQ362" s="24"/>
      <c r="CR362" s="24"/>
      <c r="CS362" s="24"/>
      <c r="CT362" s="24"/>
      <c r="CU362" s="24"/>
      <c r="CV362" s="24"/>
      <c r="CW362" s="24"/>
      <c r="CX362" s="24"/>
      <c r="CY362" s="24"/>
      <c r="CZ362" s="24"/>
    </row>
    <row r="363" spans="1:104" s="4" customFormat="1" x14ac:dyDescent="0.2">
      <c r="A363" s="53"/>
      <c r="B363" s="53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  <c r="BP363" s="24"/>
      <c r="BQ363" s="24"/>
      <c r="BR363" s="24"/>
      <c r="BS363" s="24"/>
      <c r="BT363" s="24"/>
      <c r="BU363" s="24"/>
      <c r="BV363" s="24"/>
      <c r="BW363" s="24"/>
      <c r="BX363" s="24"/>
      <c r="BY363" s="24"/>
      <c r="BZ363" s="24"/>
      <c r="CA363" s="24"/>
      <c r="CB363" s="24"/>
      <c r="CC363" s="24"/>
      <c r="CD363" s="24"/>
      <c r="CE363" s="24"/>
      <c r="CF363" s="24"/>
      <c r="CG363" s="24"/>
      <c r="CH363" s="24"/>
      <c r="CI363" s="24"/>
      <c r="CJ363" s="24"/>
      <c r="CK363" s="24"/>
      <c r="CL363" s="24"/>
      <c r="CM363" s="24"/>
      <c r="CN363" s="24"/>
      <c r="CO363" s="24"/>
      <c r="CP363" s="24"/>
      <c r="CQ363" s="24"/>
      <c r="CR363" s="24"/>
      <c r="CS363" s="24"/>
      <c r="CT363" s="24"/>
      <c r="CU363" s="24"/>
      <c r="CV363" s="24"/>
      <c r="CW363" s="24"/>
      <c r="CX363" s="24"/>
      <c r="CY363" s="24"/>
      <c r="CZ363" s="24"/>
    </row>
    <row r="364" spans="1:104" s="4" customFormat="1" x14ac:dyDescent="0.2">
      <c r="A364" s="53"/>
      <c r="B364" s="53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24"/>
      <c r="BT364" s="24"/>
      <c r="BU364" s="24"/>
      <c r="BV364" s="24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24"/>
      <c r="CK364" s="24"/>
      <c r="CL364" s="24"/>
      <c r="CM364" s="24"/>
      <c r="CN364" s="24"/>
      <c r="CO364" s="24"/>
      <c r="CP364" s="24"/>
      <c r="CQ364" s="24"/>
      <c r="CR364" s="24"/>
      <c r="CS364" s="24"/>
      <c r="CT364" s="24"/>
      <c r="CU364" s="24"/>
      <c r="CV364" s="24"/>
      <c r="CW364" s="24"/>
      <c r="CX364" s="24"/>
      <c r="CY364" s="24"/>
      <c r="CZ364" s="24"/>
    </row>
    <row r="365" spans="1:104" s="4" customFormat="1" x14ac:dyDescent="0.2">
      <c r="A365" s="53"/>
      <c r="B365" s="53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  <c r="BP365" s="24"/>
      <c r="BQ365" s="24"/>
      <c r="BR365" s="24"/>
      <c r="BS365" s="24"/>
      <c r="BT365" s="24"/>
      <c r="BU365" s="24"/>
      <c r="BV365" s="24"/>
      <c r="BW365" s="24"/>
      <c r="BX365" s="24"/>
      <c r="BY365" s="24"/>
      <c r="BZ365" s="24"/>
      <c r="CA365" s="24"/>
      <c r="CB365" s="24"/>
      <c r="CC365" s="24"/>
      <c r="CD365" s="24"/>
      <c r="CE365" s="24"/>
      <c r="CF365" s="24"/>
      <c r="CG365" s="24"/>
      <c r="CH365" s="24"/>
      <c r="CI365" s="24"/>
      <c r="CJ365" s="24"/>
      <c r="CK365" s="24"/>
      <c r="CL365" s="24"/>
      <c r="CM365" s="24"/>
      <c r="CN365" s="24"/>
      <c r="CO365" s="24"/>
      <c r="CP365" s="24"/>
      <c r="CQ365" s="24"/>
      <c r="CR365" s="24"/>
      <c r="CS365" s="24"/>
      <c r="CT365" s="24"/>
      <c r="CU365" s="24"/>
      <c r="CV365" s="24"/>
      <c r="CW365" s="24"/>
      <c r="CX365" s="24"/>
      <c r="CY365" s="24"/>
      <c r="CZ365" s="24"/>
    </row>
    <row r="366" spans="1:104" s="4" customFormat="1" x14ac:dyDescent="0.2">
      <c r="A366" s="53"/>
      <c r="B366" s="53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  <c r="BP366" s="24"/>
      <c r="BQ366" s="24"/>
      <c r="BR366" s="24"/>
      <c r="BS366" s="24"/>
      <c r="BT366" s="24"/>
      <c r="BU366" s="24"/>
      <c r="BV366" s="24"/>
      <c r="BW366" s="24"/>
      <c r="BX366" s="24"/>
      <c r="BY366" s="24"/>
      <c r="BZ366" s="24"/>
      <c r="CA366" s="24"/>
      <c r="CB366" s="24"/>
      <c r="CC366" s="24"/>
      <c r="CD366" s="24"/>
      <c r="CE366" s="24"/>
      <c r="CF366" s="24"/>
      <c r="CG366" s="24"/>
      <c r="CH366" s="24"/>
      <c r="CI366" s="24"/>
      <c r="CJ366" s="24"/>
      <c r="CK366" s="24"/>
      <c r="CL366" s="24"/>
      <c r="CM366" s="24"/>
      <c r="CN366" s="24"/>
      <c r="CO366" s="24"/>
      <c r="CP366" s="24"/>
      <c r="CQ366" s="24"/>
      <c r="CR366" s="24"/>
      <c r="CS366" s="24"/>
      <c r="CT366" s="24"/>
      <c r="CU366" s="24"/>
      <c r="CV366" s="24"/>
      <c r="CW366" s="24"/>
      <c r="CX366" s="24"/>
      <c r="CY366" s="24"/>
      <c r="CZ366" s="24"/>
    </row>
    <row r="367" spans="1:104" s="4" customFormat="1" x14ac:dyDescent="0.2">
      <c r="A367" s="53"/>
      <c r="B367" s="53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  <c r="BP367" s="24"/>
      <c r="BQ367" s="24"/>
      <c r="BR367" s="24"/>
      <c r="BS367" s="24"/>
      <c r="BT367" s="24"/>
      <c r="BU367" s="24"/>
      <c r="BV367" s="24"/>
      <c r="BW367" s="24"/>
      <c r="BX367" s="24"/>
      <c r="BY367" s="24"/>
      <c r="BZ367" s="24"/>
      <c r="CA367" s="24"/>
      <c r="CB367" s="24"/>
      <c r="CC367" s="24"/>
      <c r="CD367" s="24"/>
      <c r="CE367" s="24"/>
      <c r="CF367" s="24"/>
      <c r="CG367" s="24"/>
      <c r="CH367" s="24"/>
      <c r="CI367" s="24"/>
      <c r="CJ367" s="24"/>
      <c r="CK367" s="24"/>
      <c r="CL367" s="24"/>
      <c r="CM367" s="24"/>
      <c r="CN367" s="24"/>
      <c r="CO367" s="24"/>
      <c r="CP367" s="24"/>
      <c r="CQ367" s="24"/>
      <c r="CR367" s="24"/>
      <c r="CS367" s="24"/>
      <c r="CT367" s="24"/>
      <c r="CU367" s="24"/>
      <c r="CV367" s="24"/>
      <c r="CW367" s="24"/>
      <c r="CX367" s="24"/>
      <c r="CY367" s="24"/>
      <c r="CZ367" s="24"/>
    </row>
    <row r="368" spans="1:104" s="4" customFormat="1" x14ac:dyDescent="0.2">
      <c r="A368" s="53"/>
      <c r="B368" s="53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24"/>
      <c r="BT368" s="24"/>
      <c r="BU368" s="24"/>
      <c r="BV368" s="24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24"/>
      <c r="CK368" s="24"/>
      <c r="CL368" s="24"/>
      <c r="CM368" s="24"/>
      <c r="CN368" s="24"/>
      <c r="CO368" s="24"/>
      <c r="CP368" s="24"/>
      <c r="CQ368" s="24"/>
      <c r="CR368" s="24"/>
      <c r="CS368" s="24"/>
      <c r="CT368" s="24"/>
      <c r="CU368" s="24"/>
      <c r="CV368" s="24"/>
      <c r="CW368" s="24"/>
      <c r="CX368" s="24"/>
      <c r="CY368" s="24"/>
      <c r="CZ368" s="24"/>
    </row>
    <row r="369" spans="1:104" s="4" customFormat="1" x14ac:dyDescent="0.2">
      <c r="A369" s="53"/>
      <c r="B369" s="53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  <c r="BF369" s="24"/>
      <c r="BG369" s="24"/>
      <c r="BH369" s="24"/>
      <c r="BI369" s="24"/>
      <c r="BJ369" s="24"/>
      <c r="BK369" s="24"/>
      <c r="BL369" s="24"/>
      <c r="BM369" s="24"/>
      <c r="BN369" s="24"/>
      <c r="BO369" s="24"/>
      <c r="BP369" s="24"/>
      <c r="BQ369" s="24"/>
      <c r="BR369" s="24"/>
      <c r="BS369" s="24"/>
      <c r="BT369" s="24"/>
      <c r="BU369" s="24"/>
      <c r="BV369" s="24"/>
      <c r="BW369" s="24"/>
      <c r="BX369" s="24"/>
      <c r="BY369" s="24"/>
      <c r="BZ369" s="24"/>
      <c r="CA369" s="24"/>
      <c r="CB369" s="24"/>
      <c r="CC369" s="24"/>
      <c r="CD369" s="24"/>
      <c r="CE369" s="24"/>
      <c r="CF369" s="24"/>
      <c r="CG369" s="24"/>
      <c r="CH369" s="24"/>
      <c r="CI369" s="24"/>
      <c r="CJ369" s="24"/>
      <c r="CK369" s="24"/>
      <c r="CL369" s="24"/>
      <c r="CM369" s="24"/>
      <c r="CN369" s="24"/>
      <c r="CO369" s="24"/>
      <c r="CP369" s="24"/>
      <c r="CQ369" s="24"/>
      <c r="CR369" s="24"/>
      <c r="CS369" s="24"/>
      <c r="CT369" s="24"/>
      <c r="CU369" s="24"/>
      <c r="CV369" s="24"/>
      <c r="CW369" s="24"/>
      <c r="CX369" s="24"/>
      <c r="CY369" s="24"/>
      <c r="CZ369" s="24"/>
    </row>
    <row r="370" spans="1:104" s="4" customFormat="1" x14ac:dyDescent="0.2">
      <c r="A370" s="53"/>
      <c r="B370" s="53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  <c r="BP370" s="24"/>
      <c r="BQ370" s="24"/>
      <c r="BR370" s="24"/>
      <c r="BS370" s="24"/>
      <c r="BT370" s="24"/>
      <c r="BU370" s="24"/>
      <c r="BV370" s="24"/>
      <c r="BW370" s="24"/>
      <c r="BX370" s="24"/>
      <c r="BY370" s="24"/>
      <c r="BZ370" s="24"/>
      <c r="CA370" s="24"/>
      <c r="CB370" s="24"/>
      <c r="CC370" s="24"/>
      <c r="CD370" s="24"/>
      <c r="CE370" s="24"/>
      <c r="CF370" s="24"/>
      <c r="CG370" s="24"/>
      <c r="CH370" s="24"/>
      <c r="CI370" s="24"/>
      <c r="CJ370" s="24"/>
      <c r="CK370" s="24"/>
      <c r="CL370" s="24"/>
      <c r="CM370" s="24"/>
      <c r="CN370" s="24"/>
      <c r="CO370" s="24"/>
      <c r="CP370" s="24"/>
      <c r="CQ370" s="24"/>
      <c r="CR370" s="24"/>
      <c r="CS370" s="24"/>
      <c r="CT370" s="24"/>
      <c r="CU370" s="24"/>
      <c r="CV370" s="24"/>
      <c r="CW370" s="24"/>
      <c r="CX370" s="24"/>
      <c r="CY370" s="24"/>
      <c r="CZ370" s="24"/>
    </row>
    <row r="371" spans="1:104" s="4" customFormat="1" x14ac:dyDescent="0.2">
      <c r="A371" s="53"/>
      <c r="B371" s="53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  <c r="BP371" s="24"/>
      <c r="BQ371" s="24"/>
      <c r="BR371" s="24"/>
      <c r="BS371" s="24"/>
      <c r="BT371" s="24"/>
      <c r="BU371" s="24"/>
      <c r="BV371" s="24"/>
      <c r="BW371" s="24"/>
      <c r="BX371" s="24"/>
      <c r="BY371" s="24"/>
      <c r="BZ371" s="24"/>
      <c r="CA371" s="24"/>
      <c r="CB371" s="24"/>
      <c r="CC371" s="24"/>
      <c r="CD371" s="24"/>
      <c r="CE371" s="24"/>
      <c r="CF371" s="24"/>
      <c r="CG371" s="24"/>
      <c r="CH371" s="24"/>
      <c r="CI371" s="24"/>
      <c r="CJ371" s="24"/>
      <c r="CK371" s="24"/>
      <c r="CL371" s="24"/>
      <c r="CM371" s="24"/>
      <c r="CN371" s="24"/>
      <c r="CO371" s="24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</row>
    <row r="372" spans="1:104" s="4" customFormat="1" x14ac:dyDescent="0.2">
      <c r="A372" s="53"/>
      <c r="B372" s="53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24"/>
      <c r="BT372" s="24"/>
      <c r="BU372" s="24"/>
      <c r="BV372" s="24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24"/>
      <c r="CK372" s="24"/>
      <c r="CL372" s="24"/>
      <c r="CM372" s="24"/>
      <c r="CN372" s="24"/>
      <c r="CO372" s="24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</row>
    <row r="373" spans="1:104" s="4" customFormat="1" x14ac:dyDescent="0.2">
      <c r="A373" s="53"/>
      <c r="B373" s="53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  <c r="BF373" s="24"/>
      <c r="BG373" s="24"/>
      <c r="BH373" s="24"/>
      <c r="BI373" s="24"/>
      <c r="BJ373" s="24"/>
      <c r="BK373" s="24"/>
      <c r="BL373" s="24"/>
      <c r="BM373" s="24"/>
      <c r="BN373" s="24"/>
      <c r="BO373" s="24"/>
      <c r="BP373" s="24"/>
      <c r="BQ373" s="24"/>
      <c r="BR373" s="24"/>
      <c r="BS373" s="24"/>
      <c r="BT373" s="24"/>
      <c r="BU373" s="24"/>
      <c r="BV373" s="24"/>
      <c r="BW373" s="24"/>
      <c r="BX373" s="24"/>
      <c r="BY373" s="24"/>
      <c r="BZ373" s="24"/>
      <c r="CA373" s="24"/>
      <c r="CB373" s="24"/>
      <c r="CC373" s="24"/>
      <c r="CD373" s="24"/>
      <c r="CE373" s="24"/>
      <c r="CF373" s="24"/>
      <c r="CG373" s="24"/>
      <c r="CH373" s="24"/>
      <c r="CI373" s="24"/>
      <c r="CJ373" s="24"/>
      <c r="CK373" s="24"/>
      <c r="CL373" s="24"/>
      <c r="CM373" s="24"/>
      <c r="CN373" s="24"/>
      <c r="CO373" s="24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</row>
    <row r="374" spans="1:104" s="4" customFormat="1" x14ac:dyDescent="0.2">
      <c r="A374" s="53"/>
      <c r="B374" s="53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  <c r="BP374" s="24"/>
      <c r="BQ374" s="24"/>
      <c r="BR374" s="24"/>
      <c r="BS374" s="24"/>
      <c r="BT374" s="24"/>
      <c r="BU374" s="24"/>
      <c r="BV374" s="24"/>
      <c r="BW374" s="24"/>
      <c r="BX374" s="24"/>
      <c r="BY374" s="24"/>
      <c r="BZ374" s="24"/>
      <c r="CA374" s="24"/>
      <c r="CB374" s="24"/>
      <c r="CC374" s="24"/>
      <c r="CD374" s="24"/>
      <c r="CE374" s="24"/>
      <c r="CF374" s="24"/>
      <c r="CG374" s="24"/>
      <c r="CH374" s="24"/>
      <c r="CI374" s="24"/>
      <c r="CJ374" s="24"/>
      <c r="CK374" s="24"/>
      <c r="CL374" s="24"/>
      <c r="CM374" s="24"/>
      <c r="CN374" s="24"/>
      <c r="CO374" s="24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</row>
    <row r="375" spans="1:104" s="4" customFormat="1" x14ac:dyDescent="0.2">
      <c r="A375" s="53"/>
      <c r="B375" s="53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</row>
    <row r="376" spans="1:104" s="4" customFormat="1" x14ac:dyDescent="0.2">
      <c r="A376" s="53"/>
      <c r="B376" s="53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</row>
    <row r="377" spans="1:104" s="4" customFormat="1" x14ac:dyDescent="0.2">
      <c r="A377" s="53"/>
      <c r="B377" s="53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</row>
    <row r="378" spans="1:104" s="4" customFormat="1" x14ac:dyDescent="0.2">
      <c r="A378" s="53"/>
      <c r="B378" s="53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</row>
    <row r="379" spans="1:104" s="4" customFormat="1" x14ac:dyDescent="0.2">
      <c r="A379" s="53"/>
      <c r="B379" s="53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</row>
    <row r="380" spans="1:104" s="4" customFormat="1" x14ac:dyDescent="0.2">
      <c r="A380" s="53"/>
      <c r="B380" s="53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</row>
    <row r="381" spans="1:104" s="4" customFormat="1" x14ac:dyDescent="0.2">
      <c r="A381" s="53"/>
      <c r="B381" s="53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24"/>
      <c r="CA381" s="24"/>
      <c r="CB381" s="24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24"/>
      <c r="CN381" s="24"/>
      <c r="CO381" s="24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24"/>
    </row>
    <row r="382" spans="1:104" s="4" customFormat="1" x14ac:dyDescent="0.2">
      <c r="A382" s="53"/>
      <c r="B382" s="53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</row>
    <row r="383" spans="1:104" s="4" customFormat="1" x14ac:dyDescent="0.2">
      <c r="A383" s="53"/>
      <c r="B383" s="53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</row>
    <row r="384" spans="1:104" s="4" customFormat="1" x14ac:dyDescent="0.2">
      <c r="A384" s="53"/>
      <c r="B384" s="53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</row>
    <row r="385" spans="1:104" s="4" customFormat="1" x14ac:dyDescent="0.2">
      <c r="A385" s="53"/>
      <c r="B385" s="53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</row>
    <row r="386" spans="1:104" s="4" customFormat="1" x14ac:dyDescent="0.2">
      <c r="A386" s="53"/>
      <c r="B386" s="53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</row>
    <row r="387" spans="1:104" s="4" customFormat="1" x14ac:dyDescent="0.2">
      <c r="A387" s="53"/>
      <c r="B387" s="53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/>
      <c r="BS387" s="24"/>
      <c r="BT387" s="24"/>
      <c r="BU387" s="24"/>
      <c r="BV387" s="24"/>
      <c r="BW387" s="24"/>
      <c r="BX387" s="24"/>
      <c r="BY387" s="24"/>
      <c r="BZ387" s="24"/>
      <c r="CA387" s="24"/>
      <c r="CB387" s="24"/>
      <c r="CC387" s="24"/>
      <c r="CD387" s="24"/>
      <c r="CE387" s="24"/>
      <c r="CF387" s="24"/>
      <c r="CG387" s="24"/>
      <c r="CH387" s="24"/>
      <c r="CI387" s="24"/>
      <c r="CJ387" s="24"/>
      <c r="CK387" s="24"/>
      <c r="CL387" s="24"/>
      <c r="CM387" s="24"/>
      <c r="CN387" s="24"/>
      <c r="CO387" s="24"/>
      <c r="CP387" s="24"/>
      <c r="CQ387" s="24"/>
      <c r="CR387" s="24"/>
      <c r="CS387" s="24"/>
      <c r="CT387" s="24"/>
      <c r="CU387" s="24"/>
      <c r="CV387" s="24"/>
      <c r="CW387" s="24"/>
      <c r="CX387" s="24"/>
      <c r="CY387" s="24"/>
      <c r="CZ387" s="24"/>
    </row>
    <row r="388" spans="1:104" s="4" customFormat="1" x14ac:dyDescent="0.2">
      <c r="A388" s="53"/>
      <c r="B388" s="53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24"/>
      <c r="BT388" s="24"/>
      <c r="BU388" s="24"/>
      <c r="BV388" s="24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24"/>
      <c r="CK388" s="24"/>
      <c r="CL388" s="24"/>
      <c r="CM388" s="24"/>
      <c r="CN388" s="24"/>
      <c r="CO388" s="24"/>
      <c r="CP388" s="24"/>
      <c r="CQ388" s="24"/>
      <c r="CR388" s="24"/>
      <c r="CS388" s="24"/>
      <c r="CT388" s="24"/>
      <c r="CU388" s="24"/>
      <c r="CV388" s="24"/>
      <c r="CW388" s="24"/>
      <c r="CX388" s="24"/>
      <c r="CY388" s="24"/>
      <c r="CZ388" s="24"/>
    </row>
    <row r="389" spans="1:104" s="4" customFormat="1" x14ac:dyDescent="0.2">
      <c r="A389" s="53"/>
      <c r="B389" s="53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/>
      <c r="BZ389" s="24"/>
      <c r="CA389" s="24"/>
      <c r="CB389" s="24"/>
      <c r="CC389" s="24"/>
      <c r="CD389" s="24"/>
      <c r="CE389" s="24"/>
      <c r="CF389" s="24"/>
      <c r="CG389" s="24"/>
      <c r="CH389" s="24"/>
      <c r="CI389" s="24"/>
      <c r="CJ389" s="24"/>
      <c r="CK389" s="24"/>
      <c r="CL389" s="24"/>
      <c r="CM389" s="24"/>
      <c r="CN389" s="24"/>
      <c r="CO389" s="24"/>
      <c r="CP389" s="24"/>
      <c r="CQ389" s="24"/>
      <c r="CR389" s="24"/>
      <c r="CS389" s="24"/>
      <c r="CT389" s="24"/>
      <c r="CU389" s="24"/>
      <c r="CV389" s="24"/>
      <c r="CW389" s="24"/>
      <c r="CX389" s="24"/>
      <c r="CY389" s="24"/>
      <c r="CZ389" s="24"/>
    </row>
    <row r="390" spans="1:104" s="4" customFormat="1" x14ac:dyDescent="0.2">
      <c r="A390" s="53"/>
      <c r="B390" s="53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/>
      <c r="BZ390" s="24"/>
      <c r="CA390" s="24"/>
      <c r="CB390" s="24"/>
      <c r="CC390" s="24"/>
      <c r="CD390" s="24"/>
      <c r="CE390" s="24"/>
      <c r="CF390" s="24"/>
      <c r="CG390" s="24"/>
      <c r="CH390" s="24"/>
      <c r="CI390" s="24"/>
      <c r="CJ390" s="24"/>
      <c r="CK390" s="24"/>
      <c r="CL390" s="24"/>
      <c r="CM390" s="24"/>
      <c r="CN390" s="24"/>
      <c r="CO390" s="24"/>
      <c r="CP390" s="24"/>
      <c r="CQ390" s="24"/>
      <c r="CR390" s="24"/>
      <c r="CS390" s="24"/>
      <c r="CT390" s="24"/>
      <c r="CU390" s="24"/>
      <c r="CV390" s="24"/>
      <c r="CW390" s="24"/>
      <c r="CX390" s="24"/>
      <c r="CY390" s="24"/>
      <c r="CZ390" s="24"/>
    </row>
    <row r="391" spans="1:104" s="4" customFormat="1" x14ac:dyDescent="0.2">
      <c r="A391" s="53"/>
      <c r="B391" s="53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/>
      <c r="BS391" s="24"/>
      <c r="BT391" s="24"/>
      <c r="BU391" s="24"/>
      <c r="BV391" s="24"/>
      <c r="BW391" s="24"/>
      <c r="BX391" s="24"/>
      <c r="BY391" s="24"/>
      <c r="BZ391" s="24"/>
      <c r="CA391" s="24"/>
      <c r="CB391" s="24"/>
      <c r="CC391" s="24"/>
      <c r="CD391" s="24"/>
      <c r="CE391" s="24"/>
      <c r="CF391" s="24"/>
      <c r="CG391" s="24"/>
      <c r="CH391" s="24"/>
      <c r="CI391" s="24"/>
      <c r="CJ391" s="24"/>
      <c r="CK391" s="24"/>
      <c r="CL391" s="24"/>
      <c r="CM391" s="24"/>
      <c r="CN391" s="24"/>
      <c r="CO391" s="24"/>
      <c r="CP391" s="24"/>
      <c r="CQ391" s="24"/>
      <c r="CR391" s="24"/>
      <c r="CS391" s="24"/>
      <c r="CT391" s="24"/>
      <c r="CU391" s="24"/>
      <c r="CV391" s="24"/>
      <c r="CW391" s="24"/>
      <c r="CX391" s="24"/>
      <c r="CY391" s="24"/>
      <c r="CZ391" s="24"/>
    </row>
    <row r="392" spans="1:104" s="4" customFormat="1" x14ac:dyDescent="0.2">
      <c r="A392" s="53"/>
      <c r="B392" s="53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24"/>
      <c r="BT392" s="24"/>
      <c r="BU392" s="24"/>
      <c r="BV392" s="24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24"/>
      <c r="CK392" s="24"/>
      <c r="CL392" s="24"/>
      <c r="CM392" s="24"/>
      <c r="CN392" s="24"/>
      <c r="CO392" s="24"/>
      <c r="CP392" s="24"/>
      <c r="CQ392" s="24"/>
      <c r="CR392" s="24"/>
      <c r="CS392" s="24"/>
      <c r="CT392" s="24"/>
      <c r="CU392" s="24"/>
      <c r="CV392" s="24"/>
      <c r="CW392" s="24"/>
      <c r="CX392" s="24"/>
      <c r="CY392" s="24"/>
      <c r="CZ392" s="24"/>
    </row>
    <row r="393" spans="1:104" s="4" customFormat="1" x14ac:dyDescent="0.2">
      <c r="A393" s="53"/>
      <c r="B393" s="53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24"/>
      <c r="CK393" s="24"/>
      <c r="CL393" s="24"/>
      <c r="CM393" s="24"/>
      <c r="CN393" s="24"/>
      <c r="CO393" s="24"/>
      <c r="CP393" s="24"/>
      <c r="CQ393" s="24"/>
      <c r="CR393" s="24"/>
      <c r="CS393" s="24"/>
      <c r="CT393" s="24"/>
      <c r="CU393" s="24"/>
      <c r="CV393" s="24"/>
      <c r="CW393" s="24"/>
      <c r="CX393" s="24"/>
      <c r="CY393" s="24"/>
      <c r="CZ393" s="24"/>
    </row>
    <row r="394" spans="1:104" s="4" customFormat="1" x14ac:dyDescent="0.2">
      <c r="A394" s="53"/>
      <c r="B394" s="53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24"/>
      <c r="CK394" s="24"/>
      <c r="CL394" s="24"/>
      <c r="CM394" s="24"/>
      <c r="CN394" s="24"/>
      <c r="CO394" s="24"/>
      <c r="CP394" s="24"/>
      <c r="CQ394" s="24"/>
      <c r="CR394" s="24"/>
      <c r="CS394" s="24"/>
      <c r="CT394" s="24"/>
      <c r="CU394" s="24"/>
      <c r="CV394" s="24"/>
      <c r="CW394" s="24"/>
      <c r="CX394" s="24"/>
      <c r="CY394" s="24"/>
      <c r="CZ394" s="24"/>
    </row>
    <row r="395" spans="1:104" s="4" customFormat="1" x14ac:dyDescent="0.2">
      <c r="A395" s="53"/>
      <c r="B395" s="53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  <c r="BP395" s="24"/>
      <c r="BQ395" s="24"/>
      <c r="BR395" s="24"/>
      <c r="BS395" s="24"/>
      <c r="BT395" s="24"/>
      <c r="BU395" s="24"/>
      <c r="BV395" s="24"/>
      <c r="BW395" s="24"/>
      <c r="BX395" s="24"/>
      <c r="BY395" s="24"/>
      <c r="BZ395" s="24"/>
      <c r="CA395" s="24"/>
      <c r="CB395" s="24"/>
      <c r="CC395" s="24"/>
      <c r="CD395" s="24"/>
      <c r="CE395" s="24"/>
      <c r="CF395" s="24"/>
      <c r="CG395" s="24"/>
      <c r="CH395" s="24"/>
      <c r="CI395" s="24"/>
      <c r="CJ395" s="24"/>
      <c r="CK395" s="24"/>
      <c r="CL395" s="24"/>
      <c r="CM395" s="24"/>
      <c r="CN395" s="24"/>
      <c r="CO395" s="24"/>
      <c r="CP395" s="24"/>
      <c r="CQ395" s="24"/>
      <c r="CR395" s="24"/>
      <c r="CS395" s="24"/>
      <c r="CT395" s="24"/>
      <c r="CU395" s="24"/>
      <c r="CV395" s="24"/>
      <c r="CW395" s="24"/>
      <c r="CX395" s="24"/>
      <c r="CY395" s="24"/>
      <c r="CZ395" s="24"/>
    </row>
    <row r="396" spans="1:104" s="4" customFormat="1" x14ac:dyDescent="0.2">
      <c r="A396" s="53"/>
      <c r="B396" s="53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24"/>
      <c r="BT396" s="24"/>
      <c r="BU396" s="24"/>
      <c r="BV396" s="24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24"/>
      <c r="CK396" s="24"/>
      <c r="CL396" s="24"/>
      <c r="CM396" s="24"/>
      <c r="CN396" s="24"/>
      <c r="CO396" s="24"/>
      <c r="CP396" s="24"/>
      <c r="CQ396" s="24"/>
      <c r="CR396" s="24"/>
      <c r="CS396" s="24"/>
      <c r="CT396" s="24"/>
      <c r="CU396" s="24"/>
      <c r="CV396" s="24"/>
      <c r="CW396" s="24"/>
      <c r="CX396" s="24"/>
      <c r="CY396" s="24"/>
      <c r="CZ396" s="24"/>
    </row>
    <row r="397" spans="1:104" s="4" customFormat="1" x14ac:dyDescent="0.2">
      <c r="A397" s="53"/>
      <c r="B397" s="53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  <c r="BP397" s="24"/>
      <c r="BQ397" s="24"/>
      <c r="BR397" s="24"/>
      <c r="BS397" s="24"/>
      <c r="BT397" s="24"/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24"/>
      <c r="CI397" s="24"/>
      <c r="CJ397" s="24"/>
      <c r="CK397" s="24"/>
      <c r="CL397" s="24"/>
      <c r="CM397" s="24"/>
      <c r="CN397" s="24"/>
      <c r="CO397" s="24"/>
      <c r="CP397" s="24"/>
      <c r="CQ397" s="24"/>
      <c r="CR397" s="24"/>
      <c r="CS397" s="24"/>
      <c r="CT397" s="24"/>
      <c r="CU397" s="24"/>
      <c r="CV397" s="24"/>
      <c r="CW397" s="24"/>
      <c r="CX397" s="24"/>
      <c r="CY397" s="24"/>
      <c r="CZ397" s="24"/>
    </row>
    <row r="398" spans="1:104" s="4" customFormat="1" x14ac:dyDescent="0.2">
      <c r="A398" s="53"/>
      <c r="B398" s="53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</row>
    <row r="399" spans="1:104" s="4" customFormat="1" x14ac:dyDescent="0.2">
      <c r="A399" s="53"/>
      <c r="B399" s="53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  <c r="BF399" s="24"/>
      <c r="BG399" s="24"/>
      <c r="BH399" s="24"/>
      <c r="BI399" s="24"/>
      <c r="BJ399" s="24"/>
      <c r="BK399" s="24"/>
      <c r="BL399" s="24"/>
      <c r="BM399" s="24"/>
      <c r="BN399" s="24"/>
      <c r="BO399" s="24"/>
      <c r="BP399" s="24"/>
      <c r="BQ399" s="24"/>
      <c r="BR399" s="24"/>
      <c r="BS399" s="24"/>
      <c r="BT399" s="24"/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24"/>
      <c r="CI399" s="24"/>
      <c r="CJ399" s="24"/>
      <c r="CK399" s="24"/>
      <c r="CL399" s="24"/>
      <c r="CM399" s="24"/>
      <c r="CN399" s="24"/>
      <c r="CO399" s="24"/>
      <c r="CP399" s="24"/>
      <c r="CQ399" s="24"/>
      <c r="CR399" s="24"/>
      <c r="CS399" s="24"/>
      <c r="CT399" s="24"/>
      <c r="CU399" s="24"/>
      <c r="CV399" s="24"/>
      <c r="CW399" s="24"/>
      <c r="CX399" s="24"/>
      <c r="CY399" s="24"/>
      <c r="CZ399" s="24"/>
    </row>
    <row r="400" spans="1:104" s="4" customFormat="1" x14ac:dyDescent="0.2">
      <c r="A400" s="53"/>
      <c r="B400" s="53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24"/>
      <c r="BT400" s="24"/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24"/>
      <c r="CK400" s="24"/>
      <c r="CL400" s="24"/>
      <c r="CM400" s="24"/>
      <c r="CN400" s="24"/>
      <c r="CO400" s="24"/>
      <c r="CP400" s="24"/>
      <c r="CQ400" s="24"/>
      <c r="CR400" s="24"/>
      <c r="CS400" s="24"/>
      <c r="CT400" s="24"/>
      <c r="CU400" s="24"/>
      <c r="CV400" s="24"/>
      <c r="CW400" s="24"/>
      <c r="CX400" s="24"/>
      <c r="CY400" s="24"/>
      <c r="CZ400" s="24"/>
    </row>
    <row r="401" spans="1:104" s="4" customFormat="1" x14ac:dyDescent="0.2">
      <c r="A401" s="53"/>
      <c r="B401" s="53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  <c r="BP401" s="24"/>
      <c r="BQ401" s="24"/>
      <c r="BR401" s="24"/>
      <c r="BS401" s="24"/>
      <c r="BT401" s="24"/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24"/>
      <c r="CI401" s="24"/>
      <c r="CJ401" s="24"/>
      <c r="CK401" s="24"/>
      <c r="CL401" s="24"/>
      <c r="CM401" s="24"/>
      <c r="CN401" s="24"/>
      <c r="CO401" s="24"/>
      <c r="CP401" s="24"/>
      <c r="CQ401" s="24"/>
      <c r="CR401" s="24"/>
      <c r="CS401" s="24"/>
      <c r="CT401" s="24"/>
      <c r="CU401" s="24"/>
      <c r="CV401" s="24"/>
      <c r="CW401" s="24"/>
      <c r="CX401" s="24"/>
      <c r="CY401" s="24"/>
      <c r="CZ401" s="24"/>
    </row>
    <row r="402" spans="1:104" s="4" customFormat="1" x14ac:dyDescent="0.2">
      <c r="A402" s="53"/>
      <c r="B402" s="53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  <c r="BP402" s="24"/>
      <c r="BQ402" s="24"/>
      <c r="BR402" s="24"/>
      <c r="BS402" s="24"/>
      <c r="BT402" s="24"/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24"/>
      <c r="CI402" s="24"/>
      <c r="CJ402" s="24"/>
      <c r="CK402" s="24"/>
      <c r="CL402" s="24"/>
      <c r="CM402" s="24"/>
      <c r="CN402" s="24"/>
      <c r="CO402" s="24"/>
      <c r="CP402" s="24"/>
      <c r="CQ402" s="24"/>
      <c r="CR402" s="24"/>
      <c r="CS402" s="24"/>
      <c r="CT402" s="24"/>
      <c r="CU402" s="24"/>
      <c r="CV402" s="24"/>
      <c r="CW402" s="24"/>
      <c r="CX402" s="24"/>
      <c r="CY402" s="24"/>
      <c r="CZ402" s="24"/>
    </row>
    <row r="403" spans="1:104" s="4" customFormat="1" x14ac:dyDescent="0.2">
      <c r="A403" s="53"/>
      <c r="B403" s="53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  <c r="BP403" s="24"/>
      <c r="BQ403" s="24"/>
      <c r="BR403" s="24"/>
      <c r="BS403" s="24"/>
      <c r="BT403" s="24"/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24"/>
      <c r="CI403" s="24"/>
      <c r="CJ403" s="24"/>
      <c r="CK403" s="24"/>
      <c r="CL403" s="24"/>
      <c r="CM403" s="24"/>
      <c r="CN403" s="24"/>
      <c r="CO403" s="24"/>
      <c r="CP403" s="24"/>
      <c r="CQ403" s="24"/>
      <c r="CR403" s="24"/>
      <c r="CS403" s="24"/>
      <c r="CT403" s="24"/>
      <c r="CU403" s="24"/>
      <c r="CV403" s="24"/>
      <c r="CW403" s="24"/>
      <c r="CX403" s="24"/>
      <c r="CY403" s="24"/>
      <c r="CZ403" s="24"/>
    </row>
    <row r="404" spans="1:104" s="4" customFormat="1" x14ac:dyDescent="0.2">
      <c r="A404" s="53"/>
      <c r="B404" s="53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  <c r="BF404" s="24"/>
      <c r="BG404" s="24"/>
      <c r="BH404" s="24"/>
      <c r="BI404" s="24"/>
      <c r="BJ404" s="24"/>
      <c r="BK404" s="24"/>
      <c r="BL404" s="24"/>
      <c r="BM404" s="24"/>
      <c r="BN404" s="24"/>
      <c r="BO404" s="24"/>
      <c r="BP404" s="24"/>
      <c r="BQ404" s="24"/>
      <c r="BR404" s="24"/>
      <c r="BS404" s="24"/>
      <c r="BT404" s="24"/>
      <c r="BU404" s="24"/>
      <c r="BV404" s="24"/>
      <c r="BW404" s="24"/>
      <c r="BX404" s="24"/>
      <c r="BY404" s="24"/>
      <c r="BZ404" s="24"/>
      <c r="CA404" s="24"/>
      <c r="CB404" s="24"/>
      <c r="CC404" s="24"/>
      <c r="CD404" s="24"/>
      <c r="CE404" s="24"/>
      <c r="CF404" s="24"/>
      <c r="CG404" s="24"/>
      <c r="CH404" s="24"/>
      <c r="CI404" s="24"/>
      <c r="CJ404" s="24"/>
      <c r="CK404" s="24"/>
      <c r="CL404" s="24"/>
      <c r="CM404" s="24"/>
      <c r="CN404" s="24"/>
      <c r="CO404" s="24"/>
      <c r="CP404" s="24"/>
      <c r="CQ404" s="24"/>
      <c r="CR404" s="24"/>
      <c r="CS404" s="24"/>
      <c r="CT404" s="24"/>
      <c r="CU404" s="24"/>
      <c r="CV404" s="24"/>
      <c r="CW404" s="24"/>
      <c r="CX404" s="24"/>
      <c r="CY404" s="24"/>
      <c r="CZ404" s="24"/>
    </row>
    <row r="405" spans="1:104" s="4" customFormat="1" x14ac:dyDescent="0.2">
      <c r="A405" s="53"/>
      <c r="B405" s="53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  <c r="BP405" s="24"/>
      <c r="BQ405" s="24"/>
      <c r="BR405" s="24"/>
      <c r="BS405" s="24"/>
      <c r="BT405" s="24"/>
      <c r="BU405" s="24"/>
      <c r="BV405" s="24"/>
      <c r="BW405" s="24"/>
      <c r="BX405" s="24"/>
      <c r="BY405" s="24"/>
      <c r="BZ405" s="24"/>
      <c r="CA405" s="24"/>
      <c r="CB405" s="24"/>
      <c r="CC405" s="24"/>
      <c r="CD405" s="24"/>
      <c r="CE405" s="24"/>
      <c r="CF405" s="24"/>
      <c r="CG405" s="24"/>
      <c r="CH405" s="24"/>
      <c r="CI405" s="24"/>
      <c r="CJ405" s="24"/>
      <c r="CK405" s="24"/>
      <c r="CL405" s="24"/>
      <c r="CM405" s="24"/>
      <c r="CN405" s="24"/>
      <c r="CO405" s="24"/>
      <c r="CP405" s="24"/>
      <c r="CQ405" s="24"/>
      <c r="CR405" s="24"/>
      <c r="CS405" s="24"/>
      <c r="CT405" s="24"/>
      <c r="CU405" s="24"/>
      <c r="CV405" s="24"/>
      <c r="CW405" s="24"/>
      <c r="CX405" s="24"/>
      <c r="CY405" s="24"/>
      <c r="CZ405" s="24"/>
    </row>
    <row r="406" spans="1:104" s="4" customFormat="1" x14ac:dyDescent="0.2">
      <c r="A406" s="53"/>
      <c r="B406" s="53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</row>
    <row r="407" spans="1:104" s="4" customFormat="1" x14ac:dyDescent="0.2">
      <c r="A407" s="53"/>
      <c r="B407" s="53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  <c r="BP407" s="24"/>
      <c r="BQ407" s="24"/>
      <c r="BR407" s="24"/>
      <c r="BS407" s="24"/>
      <c r="BT407" s="24"/>
      <c r="BU407" s="24"/>
      <c r="BV407" s="24"/>
      <c r="BW407" s="24"/>
      <c r="BX407" s="24"/>
      <c r="BY407" s="24"/>
      <c r="BZ407" s="24"/>
      <c r="CA407" s="24"/>
      <c r="CB407" s="24"/>
      <c r="CC407" s="24"/>
      <c r="CD407" s="24"/>
      <c r="CE407" s="24"/>
      <c r="CF407" s="24"/>
      <c r="CG407" s="24"/>
      <c r="CH407" s="24"/>
      <c r="CI407" s="24"/>
      <c r="CJ407" s="24"/>
      <c r="CK407" s="24"/>
      <c r="CL407" s="24"/>
      <c r="CM407" s="24"/>
      <c r="CN407" s="24"/>
      <c r="CO407" s="24"/>
      <c r="CP407" s="24"/>
      <c r="CQ407" s="24"/>
      <c r="CR407" s="24"/>
      <c r="CS407" s="24"/>
      <c r="CT407" s="24"/>
      <c r="CU407" s="24"/>
      <c r="CV407" s="24"/>
      <c r="CW407" s="24"/>
      <c r="CX407" s="24"/>
      <c r="CY407" s="24"/>
      <c r="CZ407" s="24"/>
    </row>
    <row r="408" spans="1:104" s="4" customFormat="1" x14ac:dyDescent="0.2">
      <c r="A408" s="53"/>
      <c r="B408" s="53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24"/>
      <c r="BN408" s="24"/>
      <c r="BO408" s="24"/>
      <c r="BP408" s="24"/>
      <c r="BQ408" s="24"/>
      <c r="BR408" s="24"/>
      <c r="BS408" s="24"/>
      <c r="BT408" s="24"/>
      <c r="BU408" s="24"/>
      <c r="BV408" s="24"/>
      <c r="BW408" s="24"/>
      <c r="BX408" s="24"/>
      <c r="BY408" s="24"/>
      <c r="BZ408" s="24"/>
      <c r="CA408" s="24"/>
      <c r="CB408" s="24"/>
      <c r="CC408" s="24"/>
      <c r="CD408" s="24"/>
      <c r="CE408" s="24"/>
      <c r="CF408" s="24"/>
      <c r="CG408" s="24"/>
      <c r="CH408" s="24"/>
      <c r="CI408" s="24"/>
      <c r="CJ408" s="24"/>
      <c r="CK408" s="24"/>
      <c r="CL408" s="24"/>
      <c r="CM408" s="24"/>
      <c r="CN408" s="24"/>
      <c r="CO408" s="24"/>
      <c r="CP408" s="24"/>
      <c r="CQ408" s="24"/>
      <c r="CR408" s="24"/>
      <c r="CS408" s="24"/>
      <c r="CT408" s="24"/>
      <c r="CU408" s="24"/>
      <c r="CV408" s="24"/>
      <c r="CW408" s="24"/>
      <c r="CX408" s="24"/>
      <c r="CY408" s="24"/>
      <c r="CZ408" s="24"/>
    </row>
    <row r="409" spans="1:104" s="4" customFormat="1" x14ac:dyDescent="0.2">
      <c r="A409" s="53"/>
      <c r="B409" s="53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  <c r="BF409" s="24"/>
      <c r="BG409" s="24"/>
      <c r="BH409" s="24"/>
      <c r="BI409" s="24"/>
      <c r="BJ409" s="24"/>
      <c r="BK409" s="24"/>
      <c r="BL409" s="24"/>
      <c r="BM409" s="24"/>
      <c r="BN409" s="24"/>
      <c r="BO409" s="24"/>
      <c r="BP409" s="24"/>
      <c r="BQ409" s="24"/>
      <c r="BR409" s="24"/>
      <c r="BS409" s="24"/>
      <c r="BT409" s="24"/>
      <c r="BU409" s="24"/>
      <c r="BV409" s="24"/>
      <c r="BW409" s="24"/>
      <c r="BX409" s="24"/>
      <c r="BY409" s="24"/>
      <c r="BZ409" s="24"/>
      <c r="CA409" s="24"/>
      <c r="CB409" s="24"/>
      <c r="CC409" s="24"/>
      <c r="CD409" s="24"/>
      <c r="CE409" s="24"/>
      <c r="CF409" s="24"/>
      <c r="CG409" s="24"/>
      <c r="CH409" s="24"/>
      <c r="CI409" s="24"/>
      <c r="CJ409" s="24"/>
      <c r="CK409" s="24"/>
      <c r="CL409" s="24"/>
      <c r="CM409" s="24"/>
      <c r="CN409" s="24"/>
      <c r="CO409" s="24"/>
      <c r="CP409" s="24"/>
      <c r="CQ409" s="24"/>
      <c r="CR409" s="24"/>
      <c r="CS409" s="24"/>
      <c r="CT409" s="24"/>
      <c r="CU409" s="24"/>
      <c r="CV409" s="24"/>
      <c r="CW409" s="24"/>
      <c r="CX409" s="24"/>
      <c r="CY409" s="24"/>
      <c r="CZ409" s="24"/>
    </row>
    <row r="410" spans="1:104" s="4" customFormat="1" x14ac:dyDescent="0.2">
      <c r="A410" s="53"/>
      <c r="B410" s="53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  <c r="BP410" s="24"/>
      <c r="BQ410" s="24"/>
      <c r="BR410" s="24"/>
      <c r="BS410" s="24"/>
      <c r="BT410" s="24"/>
      <c r="BU410" s="24"/>
      <c r="BV410" s="24"/>
      <c r="BW410" s="24"/>
      <c r="BX410" s="24"/>
      <c r="BY410" s="24"/>
      <c r="BZ410" s="24"/>
      <c r="CA410" s="24"/>
      <c r="CB410" s="24"/>
      <c r="CC410" s="24"/>
      <c r="CD410" s="24"/>
      <c r="CE410" s="24"/>
      <c r="CF410" s="24"/>
      <c r="CG410" s="24"/>
      <c r="CH410" s="24"/>
      <c r="CI410" s="24"/>
      <c r="CJ410" s="24"/>
      <c r="CK410" s="24"/>
      <c r="CL410" s="24"/>
      <c r="CM410" s="24"/>
      <c r="CN410" s="24"/>
      <c r="CO410" s="24"/>
      <c r="CP410" s="24"/>
      <c r="CQ410" s="24"/>
      <c r="CR410" s="24"/>
      <c r="CS410" s="24"/>
      <c r="CT410" s="24"/>
      <c r="CU410" s="24"/>
      <c r="CV410" s="24"/>
      <c r="CW410" s="24"/>
      <c r="CX410" s="24"/>
      <c r="CY410" s="24"/>
      <c r="CZ410" s="24"/>
    </row>
    <row r="411" spans="1:104" s="4" customFormat="1" x14ac:dyDescent="0.2">
      <c r="A411" s="53"/>
      <c r="B411" s="53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</row>
    <row r="412" spans="1:104" s="4" customFormat="1" x14ac:dyDescent="0.2">
      <c r="A412" s="53"/>
      <c r="B412" s="53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  <c r="BP412" s="24"/>
      <c r="BQ412" s="24"/>
      <c r="BR412" s="24"/>
      <c r="BS412" s="24"/>
      <c r="BT412" s="24"/>
      <c r="BU412" s="24"/>
      <c r="BV412" s="24"/>
      <c r="BW412" s="24"/>
      <c r="BX412" s="24"/>
      <c r="BY412" s="24"/>
      <c r="BZ412" s="24"/>
      <c r="CA412" s="24"/>
      <c r="CB412" s="24"/>
      <c r="CC412" s="24"/>
      <c r="CD412" s="24"/>
      <c r="CE412" s="24"/>
      <c r="CF412" s="24"/>
      <c r="CG412" s="24"/>
      <c r="CH412" s="24"/>
      <c r="CI412" s="24"/>
      <c r="CJ412" s="24"/>
      <c r="CK412" s="24"/>
      <c r="CL412" s="24"/>
      <c r="CM412" s="24"/>
      <c r="CN412" s="24"/>
      <c r="CO412" s="24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24"/>
    </row>
    <row r="413" spans="1:104" s="4" customFormat="1" x14ac:dyDescent="0.2">
      <c r="A413" s="53"/>
      <c r="B413" s="53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  <c r="BP413" s="24"/>
      <c r="BQ413" s="24"/>
      <c r="BR413" s="24"/>
      <c r="BS413" s="24"/>
      <c r="BT413" s="24"/>
      <c r="BU413" s="24"/>
      <c r="BV413" s="24"/>
      <c r="BW413" s="24"/>
      <c r="BX413" s="24"/>
      <c r="BY413" s="24"/>
      <c r="BZ413" s="24"/>
      <c r="CA413" s="24"/>
      <c r="CB413" s="24"/>
      <c r="CC413" s="24"/>
      <c r="CD413" s="24"/>
      <c r="CE413" s="24"/>
      <c r="CF413" s="24"/>
      <c r="CG413" s="24"/>
      <c r="CH413" s="24"/>
      <c r="CI413" s="24"/>
      <c r="CJ413" s="24"/>
      <c r="CK413" s="24"/>
      <c r="CL413" s="24"/>
      <c r="CM413" s="24"/>
      <c r="CN413" s="24"/>
      <c r="CO413" s="24"/>
      <c r="CP413" s="24"/>
      <c r="CQ413" s="24"/>
      <c r="CR413" s="24"/>
      <c r="CS413" s="24"/>
      <c r="CT413" s="24"/>
      <c r="CU413" s="24"/>
      <c r="CV413" s="24"/>
      <c r="CW413" s="24"/>
      <c r="CX413" s="24"/>
      <c r="CY413" s="24"/>
      <c r="CZ413" s="24"/>
    </row>
    <row r="414" spans="1:104" s="4" customFormat="1" x14ac:dyDescent="0.2">
      <c r="A414" s="53"/>
      <c r="B414" s="53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  <c r="BF414" s="24"/>
      <c r="BG414" s="24"/>
      <c r="BH414" s="24"/>
      <c r="BI414" s="24"/>
      <c r="BJ414" s="24"/>
      <c r="BK414" s="24"/>
      <c r="BL414" s="24"/>
      <c r="BM414" s="24"/>
      <c r="BN414" s="24"/>
      <c r="BO414" s="24"/>
      <c r="BP414" s="24"/>
      <c r="BQ414" s="24"/>
      <c r="BR414" s="24"/>
      <c r="BS414" s="24"/>
      <c r="BT414" s="24"/>
      <c r="BU414" s="24"/>
      <c r="BV414" s="24"/>
      <c r="BW414" s="24"/>
      <c r="BX414" s="24"/>
      <c r="BY414" s="24"/>
      <c r="BZ414" s="24"/>
      <c r="CA414" s="24"/>
      <c r="CB414" s="24"/>
      <c r="CC414" s="24"/>
      <c r="CD414" s="24"/>
      <c r="CE414" s="24"/>
      <c r="CF414" s="24"/>
      <c r="CG414" s="24"/>
      <c r="CH414" s="24"/>
      <c r="CI414" s="24"/>
      <c r="CJ414" s="24"/>
      <c r="CK414" s="24"/>
      <c r="CL414" s="24"/>
      <c r="CM414" s="24"/>
      <c r="CN414" s="24"/>
      <c r="CO414" s="24"/>
      <c r="CP414" s="24"/>
      <c r="CQ414" s="24"/>
      <c r="CR414" s="24"/>
      <c r="CS414" s="24"/>
      <c r="CT414" s="24"/>
      <c r="CU414" s="24"/>
      <c r="CV414" s="24"/>
      <c r="CW414" s="24"/>
      <c r="CX414" s="24"/>
      <c r="CY414" s="24"/>
      <c r="CZ414" s="24"/>
    </row>
    <row r="415" spans="1:104" s="4" customFormat="1" x14ac:dyDescent="0.2">
      <c r="A415" s="53"/>
      <c r="B415" s="53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  <c r="BF415" s="24"/>
      <c r="BG415" s="24"/>
      <c r="BH415" s="24"/>
      <c r="BI415" s="24"/>
      <c r="BJ415" s="24"/>
      <c r="BK415" s="24"/>
      <c r="BL415" s="24"/>
      <c r="BM415" s="24"/>
      <c r="BN415" s="24"/>
      <c r="BO415" s="24"/>
      <c r="BP415" s="24"/>
      <c r="BQ415" s="24"/>
      <c r="BR415" s="24"/>
      <c r="BS415" s="24"/>
      <c r="BT415" s="24"/>
      <c r="BU415" s="24"/>
      <c r="BV415" s="24"/>
      <c r="BW415" s="24"/>
      <c r="BX415" s="24"/>
      <c r="BY415" s="24"/>
      <c r="BZ415" s="24"/>
      <c r="CA415" s="24"/>
      <c r="CB415" s="24"/>
      <c r="CC415" s="24"/>
      <c r="CD415" s="24"/>
      <c r="CE415" s="24"/>
      <c r="CF415" s="24"/>
      <c r="CG415" s="24"/>
      <c r="CH415" s="24"/>
      <c r="CI415" s="24"/>
      <c r="CJ415" s="24"/>
      <c r="CK415" s="24"/>
      <c r="CL415" s="24"/>
      <c r="CM415" s="24"/>
      <c r="CN415" s="24"/>
      <c r="CO415" s="24"/>
      <c r="CP415" s="24"/>
      <c r="CQ415" s="24"/>
      <c r="CR415" s="24"/>
      <c r="CS415" s="24"/>
      <c r="CT415" s="24"/>
      <c r="CU415" s="24"/>
      <c r="CV415" s="24"/>
      <c r="CW415" s="24"/>
      <c r="CX415" s="24"/>
      <c r="CY415" s="24"/>
      <c r="CZ415" s="24"/>
    </row>
    <row r="416" spans="1:104" s="4" customFormat="1" x14ac:dyDescent="0.2">
      <c r="A416" s="53"/>
      <c r="B416" s="53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</row>
    <row r="417" spans="1:104" s="4" customFormat="1" x14ac:dyDescent="0.2">
      <c r="A417" s="53"/>
      <c r="B417" s="53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/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24"/>
      <c r="CI417" s="24"/>
      <c r="CJ417" s="24"/>
      <c r="CK417" s="24"/>
      <c r="CL417" s="24"/>
      <c r="CM417" s="24"/>
      <c r="CN417" s="24"/>
      <c r="CO417" s="24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</row>
    <row r="418" spans="1:104" s="4" customFormat="1" x14ac:dyDescent="0.2">
      <c r="A418" s="53"/>
      <c r="B418" s="53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24"/>
      <c r="BT418" s="24"/>
      <c r="BU418" s="24"/>
      <c r="BV418" s="24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24"/>
      <c r="CK418" s="24"/>
      <c r="CL418" s="24"/>
      <c r="CM418" s="24"/>
      <c r="CN418" s="24"/>
      <c r="CO418" s="24"/>
      <c r="CP418" s="24"/>
      <c r="CQ418" s="24"/>
      <c r="CR418" s="24"/>
      <c r="CS418" s="24"/>
      <c r="CT418" s="24"/>
      <c r="CU418" s="24"/>
      <c r="CV418" s="24"/>
      <c r="CW418" s="24"/>
      <c r="CX418" s="24"/>
      <c r="CY418" s="24"/>
      <c r="CZ418" s="24"/>
    </row>
    <row r="419" spans="1:104" s="4" customFormat="1" x14ac:dyDescent="0.2">
      <c r="A419" s="53"/>
      <c r="B419" s="53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  <c r="BF419" s="24"/>
      <c r="BG419" s="24"/>
      <c r="BH419" s="24"/>
      <c r="BI419" s="24"/>
      <c r="BJ419" s="24"/>
      <c r="BK419" s="24"/>
      <c r="BL419" s="24"/>
      <c r="BM419" s="24"/>
      <c r="BN419" s="24"/>
      <c r="BO419" s="24"/>
      <c r="BP419" s="24"/>
      <c r="BQ419" s="24"/>
      <c r="BR419" s="24"/>
      <c r="BS419" s="24"/>
      <c r="BT419" s="24"/>
      <c r="BU419" s="24"/>
      <c r="BV419" s="24"/>
      <c r="BW419" s="24"/>
      <c r="BX419" s="24"/>
      <c r="BY419" s="24"/>
      <c r="BZ419" s="24"/>
      <c r="CA419" s="24"/>
      <c r="CB419" s="24"/>
      <c r="CC419" s="24"/>
      <c r="CD419" s="24"/>
      <c r="CE419" s="24"/>
      <c r="CF419" s="24"/>
      <c r="CG419" s="24"/>
      <c r="CH419" s="24"/>
      <c r="CI419" s="24"/>
      <c r="CJ419" s="24"/>
      <c r="CK419" s="24"/>
      <c r="CL419" s="24"/>
      <c r="CM419" s="24"/>
      <c r="CN419" s="24"/>
      <c r="CO419" s="24"/>
      <c r="CP419" s="24"/>
      <c r="CQ419" s="24"/>
      <c r="CR419" s="24"/>
      <c r="CS419" s="24"/>
      <c r="CT419" s="24"/>
      <c r="CU419" s="24"/>
      <c r="CV419" s="24"/>
      <c r="CW419" s="24"/>
      <c r="CX419" s="24"/>
      <c r="CY419" s="24"/>
      <c r="CZ419" s="24"/>
    </row>
    <row r="420" spans="1:104" s="4" customFormat="1" x14ac:dyDescent="0.2">
      <c r="A420" s="53"/>
      <c r="B420" s="53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  <c r="BF420" s="24"/>
      <c r="BG420" s="24"/>
      <c r="BH420" s="24"/>
      <c r="BI420" s="24"/>
      <c r="BJ420" s="24"/>
      <c r="BK420" s="24"/>
      <c r="BL420" s="24"/>
      <c r="BM420" s="24"/>
      <c r="BN420" s="24"/>
      <c r="BO420" s="24"/>
      <c r="BP420" s="24"/>
      <c r="BQ420" s="24"/>
      <c r="BR420" s="24"/>
      <c r="BS420" s="24"/>
      <c r="BT420" s="24"/>
      <c r="BU420" s="24"/>
      <c r="BV420" s="24"/>
      <c r="BW420" s="24"/>
      <c r="BX420" s="24"/>
      <c r="BY420" s="24"/>
      <c r="BZ420" s="24"/>
      <c r="CA420" s="24"/>
      <c r="CB420" s="24"/>
      <c r="CC420" s="24"/>
      <c r="CD420" s="24"/>
      <c r="CE420" s="24"/>
      <c r="CF420" s="24"/>
      <c r="CG420" s="24"/>
      <c r="CH420" s="24"/>
      <c r="CI420" s="24"/>
      <c r="CJ420" s="24"/>
      <c r="CK420" s="24"/>
      <c r="CL420" s="24"/>
      <c r="CM420" s="24"/>
      <c r="CN420" s="24"/>
      <c r="CO420" s="24"/>
      <c r="CP420" s="24"/>
      <c r="CQ420" s="24"/>
      <c r="CR420" s="24"/>
      <c r="CS420" s="24"/>
      <c r="CT420" s="24"/>
      <c r="CU420" s="24"/>
      <c r="CV420" s="24"/>
      <c r="CW420" s="24"/>
      <c r="CX420" s="24"/>
      <c r="CY420" s="24"/>
      <c r="CZ420" s="24"/>
    </row>
    <row r="421" spans="1:104" s="4" customFormat="1" x14ac:dyDescent="0.2">
      <c r="A421" s="53"/>
      <c r="B421" s="53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  <c r="BF421" s="24"/>
      <c r="BG421" s="24"/>
      <c r="BH421" s="24"/>
      <c r="BI421" s="24"/>
      <c r="BJ421" s="24"/>
      <c r="BK421" s="24"/>
      <c r="BL421" s="24"/>
      <c r="BM421" s="24"/>
      <c r="BN421" s="24"/>
      <c r="BO421" s="24"/>
      <c r="BP421" s="24"/>
      <c r="BQ421" s="24"/>
      <c r="BR421" s="24"/>
      <c r="BS421" s="24"/>
      <c r="BT421" s="24"/>
      <c r="BU421" s="24"/>
      <c r="BV421" s="24"/>
      <c r="BW421" s="24"/>
      <c r="BX421" s="24"/>
      <c r="BY421" s="24"/>
      <c r="BZ421" s="24"/>
      <c r="CA421" s="24"/>
      <c r="CB421" s="24"/>
      <c r="CC421" s="24"/>
      <c r="CD421" s="24"/>
      <c r="CE421" s="24"/>
      <c r="CF421" s="24"/>
      <c r="CG421" s="24"/>
      <c r="CH421" s="24"/>
      <c r="CI421" s="24"/>
      <c r="CJ421" s="24"/>
      <c r="CK421" s="24"/>
      <c r="CL421" s="24"/>
      <c r="CM421" s="24"/>
      <c r="CN421" s="24"/>
      <c r="CO421" s="24"/>
      <c r="CP421" s="24"/>
      <c r="CQ421" s="24"/>
      <c r="CR421" s="24"/>
      <c r="CS421" s="24"/>
      <c r="CT421" s="24"/>
      <c r="CU421" s="24"/>
      <c r="CV421" s="24"/>
      <c r="CW421" s="24"/>
      <c r="CX421" s="24"/>
      <c r="CY421" s="24"/>
      <c r="CZ421" s="24"/>
    </row>
    <row r="422" spans="1:104" s="4" customFormat="1" x14ac:dyDescent="0.2">
      <c r="A422" s="53"/>
      <c r="B422" s="53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24"/>
      <c r="BT422" s="24"/>
      <c r="BU422" s="24"/>
      <c r="BV422" s="24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24"/>
      <c r="CK422" s="24"/>
      <c r="CL422" s="24"/>
      <c r="CM422" s="24"/>
      <c r="CN422" s="24"/>
      <c r="CO422" s="24"/>
      <c r="CP422" s="24"/>
      <c r="CQ422" s="24"/>
      <c r="CR422" s="24"/>
      <c r="CS422" s="24"/>
      <c r="CT422" s="24"/>
      <c r="CU422" s="24"/>
      <c r="CV422" s="24"/>
      <c r="CW422" s="24"/>
      <c r="CX422" s="24"/>
      <c r="CY422" s="24"/>
      <c r="CZ422" s="24"/>
    </row>
    <row r="423" spans="1:104" s="4" customFormat="1" x14ac:dyDescent="0.2">
      <c r="A423" s="53"/>
      <c r="B423" s="53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</row>
    <row r="424" spans="1:104" s="4" customFormat="1" x14ac:dyDescent="0.2">
      <c r="A424" s="53"/>
      <c r="B424" s="53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  <c r="BP424" s="24"/>
      <c r="BQ424" s="24"/>
      <c r="BR424" s="24"/>
      <c r="BS424" s="24"/>
      <c r="BT424" s="24"/>
      <c r="BU424" s="24"/>
      <c r="BV424" s="24"/>
      <c r="BW424" s="24"/>
      <c r="BX424" s="24"/>
      <c r="BY424" s="24"/>
      <c r="BZ424" s="24"/>
      <c r="CA424" s="24"/>
      <c r="CB424" s="24"/>
      <c r="CC424" s="24"/>
      <c r="CD424" s="24"/>
      <c r="CE424" s="24"/>
      <c r="CF424" s="24"/>
      <c r="CG424" s="24"/>
      <c r="CH424" s="24"/>
      <c r="CI424" s="24"/>
      <c r="CJ424" s="24"/>
      <c r="CK424" s="24"/>
      <c r="CL424" s="24"/>
      <c r="CM424" s="24"/>
      <c r="CN424" s="24"/>
      <c r="CO424" s="24"/>
      <c r="CP424" s="24"/>
      <c r="CQ424" s="24"/>
      <c r="CR424" s="24"/>
      <c r="CS424" s="24"/>
      <c r="CT424" s="24"/>
      <c r="CU424" s="24"/>
      <c r="CV424" s="24"/>
      <c r="CW424" s="24"/>
      <c r="CX424" s="24"/>
      <c r="CY424" s="24"/>
      <c r="CZ424" s="24"/>
    </row>
    <row r="425" spans="1:104" s="4" customFormat="1" x14ac:dyDescent="0.2">
      <c r="A425" s="53"/>
      <c r="B425" s="53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  <c r="BP425" s="24"/>
      <c r="BQ425" s="24"/>
      <c r="BR425" s="24"/>
      <c r="BS425" s="24"/>
      <c r="BT425" s="24"/>
      <c r="BU425" s="24"/>
      <c r="BV425" s="24"/>
      <c r="BW425" s="24"/>
      <c r="BX425" s="24"/>
      <c r="BY425" s="24"/>
      <c r="BZ425" s="24"/>
      <c r="CA425" s="24"/>
      <c r="CB425" s="24"/>
      <c r="CC425" s="24"/>
      <c r="CD425" s="24"/>
      <c r="CE425" s="24"/>
      <c r="CF425" s="24"/>
      <c r="CG425" s="24"/>
      <c r="CH425" s="24"/>
      <c r="CI425" s="24"/>
      <c r="CJ425" s="24"/>
      <c r="CK425" s="24"/>
      <c r="CL425" s="24"/>
      <c r="CM425" s="24"/>
      <c r="CN425" s="24"/>
      <c r="CO425" s="24"/>
      <c r="CP425" s="24"/>
      <c r="CQ425" s="24"/>
      <c r="CR425" s="24"/>
      <c r="CS425" s="24"/>
      <c r="CT425" s="24"/>
      <c r="CU425" s="24"/>
      <c r="CV425" s="24"/>
      <c r="CW425" s="24"/>
      <c r="CX425" s="24"/>
      <c r="CY425" s="24"/>
      <c r="CZ425" s="24"/>
    </row>
    <row r="426" spans="1:104" s="4" customFormat="1" x14ac:dyDescent="0.2">
      <c r="A426" s="53"/>
      <c r="B426" s="53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4"/>
      <c r="BQ426" s="24"/>
      <c r="BR426" s="24"/>
      <c r="BS426" s="24"/>
      <c r="BT426" s="24"/>
      <c r="BU426" s="24"/>
      <c r="BV426" s="24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4"/>
      <c r="CH426" s="24"/>
      <c r="CI426" s="24"/>
      <c r="CJ426" s="24"/>
      <c r="CK426" s="24"/>
      <c r="CL426" s="24"/>
      <c r="CM426" s="24"/>
      <c r="CN426" s="24"/>
      <c r="CO426" s="24"/>
      <c r="CP426" s="24"/>
      <c r="CQ426" s="24"/>
      <c r="CR426" s="24"/>
      <c r="CS426" s="24"/>
      <c r="CT426" s="24"/>
      <c r="CU426" s="24"/>
      <c r="CV426" s="24"/>
      <c r="CW426" s="24"/>
      <c r="CX426" s="24"/>
      <c r="CY426" s="24"/>
      <c r="CZ426" s="24"/>
    </row>
    <row r="427" spans="1:104" s="4" customFormat="1" x14ac:dyDescent="0.2">
      <c r="A427" s="53"/>
      <c r="B427" s="53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  <c r="BP427" s="24"/>
      <c r="BQ427" s="24"/>
      <c r="BR427" s="24"/>
      <c r="BS427" s="24"/>
      <c r="BT427" s="24"/>
      <c r="BU427" s="24"/>
      <c r="BV427" s="24"/>
      <c r="BW427" s="24"/>
      <c r="BX427" s="24"/>
      <c r="BY427" s="24"/>
      <c r="BZ427" s="24"/>
      <c r="CA427" s="24"/>
      <c r="CB427" s="24"/>
      <c r="CC427" s="24"/>
      <c r="CD427" s="24"/>
      <c r="CE427" s="24"/>
      <c r="CF427" s="24"/>
      <c r="CG427" s="24"/>
      <c r="CH427" s="24"/>
      <c r="CI427" s="24"/>
      <c r="CJ427" s="24"/>
      <c r="CK427" s="24"/>
      <c r="CL427" s="24"/>
      <c r="CM427" s="24"/>
      <c r="CN427" s="24"/>
      <c r="CO427" s="24"/>
      <c r="CP427" s="24"/>
      <c r="CQ427" s="24"/>
      <c r="CR427" s="24"/>
      <c r="CS427" s="24"/>
      <c r="CT427" s="24"/>
      <c r="CU427" s="24"/>
      <c r="CV427" s="24"/>
      <c r="CW427" s="24"/>
      <c r="CX427" s="24"/>
      <c r="CY427" s="24"/>
      <c r="CZ427" s="24"/>
    </row>
    <row r="428" spans="1:104" s="4" customFormat="1" x14ac:dyDescent="0.2">
      <c r="A428" s="53"/>
      <c r="B428" s="53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</row>
    <row r="429" spans="1:104" s="4" customFormat="1" x14ac:dyDescent="0.2">
      <c r="A429" s="53"/>
      <c r="B429" s="53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  <c r="BP429" s="24"/>
      <c r="BQ429" s="24"/>
      <c r="BR429" s="24"/>
      <c r="BS429" s="24"/>
      <c r="BT429" s="24"/>
      <c r="BU429" s="24"/>
      <c r="BV429" s="24"/>
      <c r="BW429" s="24"/>
      <c r="BX429" s="24"/>
      <c r="BY429" s="24"/>
      <c r="BZ429" s="24"/>
      <c r="CA429" s="24"/>
      <c r="CB429" s="24"/>
      <c r="CC429" s="24"/>
      <c r="CD429" s="24"/>
      <c r="CE429" s="24"/>
      <c r="CF429" s="24"/>
      <c r="CG429" s="24"/>
      <c r="CH429" s="24"/>
      <c r="CI429" s="24"/>
      <c r="CJ429" s="24"/>
      <c r="CK429" s="24"/>
      <c r="CL429" s="24"/>
      <c r="CM429" s="24"/>
      <c r="CN429" s="24"/>
      <c r="CO429" s="24"/>
      <c r="CP429" s="24"/>
      <c r="CQ429" s="24"/>
      <c r="CR429" s="24"/>
      <c r="CS429" s="24"/>
      <c r="CT429" s="24"/>
      <c r="CU429" s="24"/>
      <c r="CV429" s="24"/>
      <c r="CW429" s="24"/>
      <c r="CX429" s="24"/>
      <c r="CY429" s="24"/>
      <c r="CZ429" s="24"/>
    </row>
    <row r="430" spans="1:104" s="4" customFormat="1" x14ac:dyDescent="0.2">
      <c r="A430" s="53"/>
      <c r="B430" s="53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24"/>
      <c r="BT430" s="24"/>
      <c r="BU430" s="24"/>
      <c r="BV430" s="24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24"/>
      <c r="CK430" s="24"/>
      <c r="CL430" s="24"/>
      <c r="CM430" s="24"/>
      <c r="CN430" s="24"/>
      <c r="CO430" s="24"/>
      <c r="CP430" s="24"/>
      <c r="CQ430" s="24"/>
      <c r="CR430" s="24"/>
      <c r="CS430" s="24"/>
      <c r="CT430" s="24"/>
      <c r="CU430" s="24"/>
      <c r="CV430" s="24"/>
      <c r="CW430" s="24"/>
      <c r="CX430" s="24"/>
      <c r="CY430" s="24"/>
      <c r="CZ430" s="24"/>
    </row>
    <row r="431" spans="1:104" s="4" customFormat="1" x14ac:dyDescent="0.2">
      <c r="A431" s="53"/>
      <c r="B431" s="53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  <c r="BF431" s="24"/>
      <c r="BG431" s="24"/>
      <c r="BH431" s="24"/>
      <c r="BI431" s="24"/>
      <c r="BJ431" s="24"/>
      <c r="BK431" s="24"/>
      <c r="BL431" s="24"/>
      <c r="BM431" s="24"/>
      <c r="BN431" s="24"/>
      <c r="BO431" s="24"/>
      <c r="BP431" s="24"/>
      <c r="BQ431" s="24"/>
      <c r="BR431" s="24"/>
      <c r="BS431" s="24"/>
      <c r="BT431" s="24"/>
      <c r="BU431" s="24"/>
      <c r="BV431" s="24"/>
      <c r="BW431" s="24"/>
      <c r="BX431" s="24"/>
      <c r="BY431" s="24"/>
      <c r="BZ431" s="24"/>
      <c r="CA431" s="24"/>
      <c r="CB431" s="24"/>
      <c r="CC431" s="24"/>
      <c r="CD431" s="24"/>
      <c r="CE431" s="24"/>
      <c r="CF431" s="24"/>
      <c r="CG431" s="24"/>
      <c r="CH431" s="24"/>
      <c r="CI431" s="24"/>
      <c r="CJ431" s="24"/>
      <c r="CK431" s="24"/>
      <c r="CL431" s="24"/>
      <c r="CM431" s="24"/>
      <c r="CN431" s="24"/>
      <c r="CO431" s="24"/>
      <c r="CP431" s="24"/>
      <c r="CQ431" s="24"/>
      <c r="CR431" s="24"/>
      <c r="CS431" s="24"/>
      <c r="CT431" s="24"/>
      <c r="CU431" s="24"/>
      <c r="CV431" s="24"/>
      <c r="CW431" s="24"/>
      <c r="CX431" s="24"/>
      <c r="CY431" s="24"/>
      <c r="CZ431" s="24"/>
    </row>
    <row r="432" spans="1:104" s="4" customFormat="1" x14ac:dyDescent="0.2">
      <c r="A432" s="53"/>
      <c r="B432" s="53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  <c r="BF432" s="24"/>
      <c r="BG432" s="24"/>
      <c r="BH432" s="24"/>
      <c r="BI432" s="24"/>
      <c r="BJ432" s="24"/>
      <c r="BK432" s="24"/>
      <c r="BL432" s="24"/>
      <c r="BM432" s="24"/>
      <c r="BN432" s="24"/>
      <c r="BO432" s="24"/>
      <c r="BP432" s="24"/>
      <c r="BQ432" s="24"/>
      <c r="BR432" s="24"/>
      <c r="BS432" s="24"/>
      <c r="BT432" s="24"/>
      <c r="BU432" s="24"/>
      <c r="BV432" s="24"/>
      <c r="BW432" s="24"/>
      <c r="BX432" s="24"/>
      <c r="BY432" s="24"/>
      <c r="BZ432" s="24"/>
      <c r="CA432" s="24"/>
      <c r="CB432" s="24"/>
      <c r="CC432" s="24"/>
      <c r="CD432" s="24"/>
      <c r="CE432" s="24"/>
      <c r="CF432" s="24"/>
      <c r="CG432" s="24"/>
      <c r="CH432" s="24"/>
      <c r="CI432" s="24"/>
      <c r="CJ432" s="24"/>
      <c r="CK432" s="24"/>
      <c r="CL432" s="24"/>
      <c r="CM432" s="24"/>
      <c r="CN432" s="24"/>
      <c r="CO432" s="24"/>
      <c r="CP432" s="24"/>
      <c r="CQ432" s="24"/>
      <c r="CR432" s="24"/>
      <c r="CS432" s="24"/>
      <c r="CT432" s="24"/>
      <c r="CU432" s="24"/>
      <c r="CV432" s="24"/>
      <c r="CW432" s="24"/>
      <c r="CX432" s="24"/>
      <c r="CY432" s="24"/>
      <c r="CZ432" s="24"/>
    </row>
    <row r="433" spans="1:104" s="4" customFormat="1" x14ac:dyDescent="0.2">
      <c r="A433" s="53"/>
      <c r="B433" s="53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  <c r="BF433" s="24"/>
      <c r="BG433" s="24"/>
      <c r="BH433" s="24"/>
      <c r="BI433" s="24"/>
      <c r="BJ433" s="24"/>
      <c r="BK433" s="24"/>
      <c r="BL433" s="24"/>
      <c r="BM433" s="24"/>
      <c r="BN433" s="24"/>
      <c r="BO433" s="24"/>
      <c r="BP433" s="24"/>
      <c r="BQ433" s="24"/>
      <c r="BR433" s="24"/>
      <c r="BS433" s="24"/>
      <c r="BT433" s="24"/>
      <c r="BU433" s="24"/>
      <c r="BV433" s="24"/>
      <c r="BW433" s="24"/>
      <c r="BX433" s="24"/>
      <c r="BY433" s="24"/>
      <c r="BZ433" s="24"/>
      <c r="CA433" s="24"/>
      <c r="CB433" s="24"/>
      <c r="CC433" s="24"/>
      <c r="CD433" s="24"/>
      <c r="CE433" s="24"/>
      <c r="CF433" s="24"/>
      <c r="CG433" s="24"/>
      <c r="CH433" s="24"/>
      <c r="CI433" s="24"/>
      <c r="CJ433" s="24"/>
      <c r="CK433" s="24"/>
      <c r="CL433" s="24"/>
      <c r="CM433" s="24"/>
      <c r="CN433" s="24"/>
      <c r="CO433" s="24"/>
      <c r="CP433" s="24"/>
      <c r="CQ433" s="24"/>
      <c r="CR433" s="24"/>
      <c r="CS433" s="24"/>
      <c r="CT433" s="24"/>
      <c r="CU433" s="24"/>
      <c r="CV433" s="24"/>
      <c r="CW433" s="24"/>
      <c r="CX433" s="24"/>
      <c r="CY433" s="24"/>
      <c r="CZ433" s="24"/>
    </row>
    <row r="434" spans="1:104" s="4" customFormat="1" x14ac:dyDescent="0.2">
      <c r="A434" s="53"/>
      <c r="B434" s="53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24"/>
      <c r="BT434" s="24"/>
      <c r="BU434" s="24"/>
      <c r="BV434" s="24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24"/>
      <c r="CK434" s="24"/>
      <c r="CL434" s="24"/>
      <c r="CM434" s="24"/>
      <c r="CN434" s="24"/>
      <c r="CO434" s="24"/>
      <c r="CP434" s="24"/>
      <c r="CQ434" s="24"/>
      <c r="CR434" s="24"/>
      <c r="CS434" s="24"/>
      <c r="CT434" s="24"/>
      <c r="CU434" s="24"/>
      <c r="CV434" s="24"/>
      <c r="CW434" s="24"/>
      <c r="CX434" s="24"/>
      <c r="CY434" s="24"/>
      <c r="CZ434" s="24"/>
    </row>
    <row r="435" spans="1:104" s="4" customFormat="1" x14ac:dyDescent="0.2">
      <c r="A435" s="53"/>
      <c r="B435" s="53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  <c r="BF435" s="24"/>
      <c r="BG435" s="24"/>
      <c r="BH435" s="24"/>
      <c r="BI435" s="24"/>
      <c r="BJ435" s="24"/>
      <c r="BK435" s="24"/>
      <c r="BL435" s="24"/>
      <c r="BM435" s="24"/>
      <c r="BN435" s="24"/>
      <c r="BO435" s="24"/>
      <c r="BP435" s="24"/>
      <c r="BQ435" s="24"/>
      <c r="BR435" s="24"/>
      <c r="BS435" s="24"/>
      <c r="BT435" s="24"/>
      <c r="BU435" s="24"/>
      <c r="BV435" s="24"/>
      <c r="BW435" s="24"/>
      <c r="BX435" s="24"/>
      <c r="BY435" s="24"/>
      <c r="BZ435" s="24"/>
      <c r="CA435" s="24"/>
      <c r="CB435" s="24"/>
      <c r="CC435" s="24"/>
      <c r="CD435" s="24"/>
      <c r="CE435" s="24"/>
      <c r="CF435" s="24"/>
      <c r="CG435" s="24"/>
      <c r="CH435" s="24"/>
      <c r="CI435" s="24"/>
      <c r="CJ435" s="24"/>
      <c r="CK435" s="24"/>
      <c r="CL435" s="24"/>
      <c r="CM435" s="24"/>
      <c r="CN435" s="24"/>
      <c r="CO435" s="24"/>
      <c r="CP435" s="24"/>
      <c r="CQ435" s="24"/>
      <c r="CR435" s="24"/>
      <c r="CS435" s="24"/>
      <c r="CT435" s="24"/>
      <c r="CU435" s="24"/>
      <c r="CV435" s="24"/>
      <c r="CW435" s="24"/>
      <c r="CX435" s="24"/>
      <c r="CY435" s="24"/>
      <c r="CZ435" s="24"/>
    </row>
    <row r="436" spans="1:104" s="4" customFormat="1" x14ac:dyDescent="0.2">
      <c r="A436" s="53"/>
      <c r="B436" s="53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  <c r="BF436" s="24"/>
      <c r="BG436" s="24"/>
      <c r="BH436" s="24"/>
      <c r="BI436" s="24"/>
      <c r="BJ436" s="24"/>
      <c r="BK436" s="24"/>
      <c r="BL436" s="24"/>
      <c r="BM436" s="24"/>
      <c r="BN436" s="24"/>
      <c r="BO436" s="24"/>
      <c r="BP436" s="24"/>
      <c r="BQ436" s="24"/>
      <c r="BR436" s="24"/>
      <c r="BS436" s="24"/>
      <c r="BT436" s="24"/>
      <c r="BU436" s="24"/>
      <c r="BV436" s="24"/>
      <c r="BW436" s="24"/>
      <c r="BX436" s="24"/>
      <c r="BY436" s="24"/>
      <c r="BZ436" s="24"/>
      <c r="CA436" s="24"/>
      <c r="CB436" s="24"/>
      <c r="CC436" s="24"/>
      <c r="CD436" s="24"/>
      <c r="CE436" s="24"/>
      <c r="CF436" s="24"/>
      <c r="CG436" s="24"/>
      <c r="CH436" s="24"/>
      <c r="CI436" s="24"/>
      <c r="CJ436" s="24"/>
      <c r="CK436" s="24"/>
      <c r="CL436" s="24"/>
      <c r="CM436" s="24"/>
      <c r="CN436" s="24"/>
      <c r="CO436" s="24"/>
      <c r="CP436" s="24"/>
      <c r="CQ436" s="24"/>
      <c r="CR436" s="24"/>
      <c r="CS436" s="24"/>
      <c r="CT436" s="24"/>
      <c r="CU436" s="24"/>
      <c r="CV436" s="24"/>
      <c r="CW436" s="24"/>
      <c r="CX436" s="24"/>
      <c r="CY436" s="24"/>
      <c r="CZ436" s="24"/>
    </row>
    <row r="437" spans="1:104" s="4" customFormat="1" x14ac:dyDescent="0.2">
      <c r="A437" s="53"/>
      <c r="B437" s="53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  <c r="BF437" s="24"/>
      <c r="BG437" s="24"/>
      <c r="BH437" s="24"/>
      <c r="BI437" s="24"/>
      <c r="BJ437" s="24"/>
      <c r="BK437" s="24"/>
      <c r="BL437" s="24"/>
      <c r="BM437" s="24"/>
      <c r="BN437" s="24"/>
      <c r="BO437" s="24"/>
      <c r="BP437" s="24"/>
      <c r="BQ437" s="24"/>
      <c r="BR437" s="24"/>
      <c r="BS437" s="24"/>
      <c r="BT437" s="24"/>
      <c r="BU437" s="24"/>
      <c r="BV437" s="24"/>
      <c r="BW437" s="24"/>
      <c r="BX437" s="24"/>
      <c r="BY437" s="24"/>
      <c r="BZ437" s="24"/>
      <c r="CA437" s="24"/>
      <c r="CB437" s="24"/>
      <c r="CC437" s="24"/>
      <c r="CD437" s="24"/>
      <c r="CE437" s="24"/>
      <c r="CF437" s="24"/>
      <c r="CG437" s="24"/>
      <c r="CH437" s="24"/>
      <c r="CI437" s="24"/>
      <c r="CJ437" s="24"/>
      <c r="CK437" s="24"/>
      <c r="CL437" s="24"/>
      <c r="CM437" s="24"/>
      <c r="CN437" s="24"/>
      <c r="CO437" s="24"/>
      <c r="CP437" s="24"/>
      <c r="CQ437" s="24"/>
      <c r="CR437" s="24"/>
      <c r="CS437" s="24"/>
      <c r="CT437" s="24"/>
      <c r="CU437" s="24"/>
      <c r="CV437" s="24"/>
      <c r="CW437" s="24"/>
      <c r="CX437" s="24"/>
      <c r="CY437" s="24"/>
      <c r="CZ437" s="24"/>
    </row>
    <row r="438" spans="1:104" s="4" customFormat="1" x14ac:dyDescent="0.2">
      <c r="A438" s="53"/>
      <c r="B438" s="53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24"/>
      <c r="BT438" s="24"/>
      <c r="BU438" s="24"/>
      <c r="BV438" s="24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24"/>
      <c r="CK438" s="24"/>
      <c r="CL438" s="24"/>
      <c r="CM438" s="24"/>
      <c r="CN438" s="24"/>
      <c r="CO438" s="24"/>
      <c r="CP438" s="24"/>
      <c r="CQ438" s="24"/>
      <c r="CR438" s="24"/>
      <c r="CS438" s="24"/>
      <c r="CT438" s="24"/>
      <c r="CU438" s="24"/>
      <c r="CV438" s="24"/>
      <c r="CW438" s="24"/>
      <c r="CX438" s="24"/>
      <c r="CY438" s="24"/>
      <c r="CZ438" s="24"/>
    </row>
    <row r="439" spans="1:104" s="4" customFormat="1" x14ac:dyDescent="0.2">
      <c r="A439" s="53"/>
      <c r="B439" s="53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  <c r="BF439" s="24"/>
      <c r="BG439" s="24"/>
      <c r="BH439" s="24"/>
      <c r="BI439" s="24"/>
      <c r="BJ439" s="24"/>
      <c r="BK439" s="24"/>
      <c r="BL439" s="24"/>
      <c r="BM439" s="24"/>
      <c r="BN439" s="24"/>
      <c r="BO439" s="24"/>
      <c r="BP439" s="24"/>
      <c r="BQ439" s="24"/>
      <c r="BR439" s="24"/>
      <c r="BS439" s="24"/>
      <c r="BT439" s="24"/>
      <c r="BU439" s="24"/>
      <c r="BV439" s="24"/>
      <c r="BW439" s="24"/>
      <c r="BX439" s="24"/>
      <c r="BY439" s="24"/>
      <c r="BZ439" s="24"/>
      <c r="CA439" s="24"/>
      <c r="CB439" s="24"/>
      <c r="CC439" s="24"/>
      <c r="CD439" s="24"/>
      <c r="CE439" s="24"/>
      <c r="CF439" s="24"/>
      <c r="CG439" s="24"/>
      <c r="CH439" s="24"/>
      <c r="CI439" s="24"/>
      <c r="CJ439" s="24"/>
      <c r="CK439" s="24"/>
      <c r="CL439" s="24"/>
      <c r="CM439" s="24"/>
      <c r="CN439" s="24"/>
      <c r="CO439" s="24"/>
      <c r="CP439" s="24"/>
      <c r="CQ439" s="24"/>
      <c r="CR439" s="24"/>
      <c r="CS439" s="24"/>
      <c r="CT439" s="24"/>
      <c r="CU439" s="24"/>
      <c r="CV439" s="24"/>
      <c r="CW439" s="24"/>
      <c r="CX439" s="24"/>
      <c r="CY439" s="24"/>
      <c r="CZ439" s="24"/>
    </row>
    <row r="440" spans="1:104" s="4" customFormat="1" x14ac:dyDescent="0.2">
      <c r="A440" s="53"/>
      <c r="B440" s="53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24"/>
      <c r="BN440" s="24"/>
      <c r="BO440" s="24"/>
      <c r="BP440" s="24"/>
      <c r="BQ440" s="24"/>
      <c r="BR440" s="24"/>
      <c r="BS440" s="24"/>
      <c r="BT440" s="24"/>
      <c r="BU440" s="24"/>
      <c r="BV440" s="24"/>
      <c r="BW440" s="24"/>
      <c r="BX440" s="24"/>
      <c r="BY440" s="24"/>
      <c r="BZ440" s="24"/>
      <c r="CA440" s="24"/>
      <c r="CB440" s="24"/>
      <c r="CC440" s="24"/>
      <c r="CD440" s="24"/>
      <c r="CE440" s="24"/>
      <c r="CF440" s="24"/>
      <c r="CG440" s="24"/>
      <c r="CH440" s="24"/>
      <c r="CI440" s="24"/>
      <c r="CJ440" s="24"/>
      <c r="CK440" s="24"/>
      <c r="CL440" s="24"/>
      <c r="CM440" s="24"/>
      <c r="CN440" s="24"/>
      <c r="CO440" s="24"/>
      <c r="CP440" s="24"/>
      <c r="CQ440" s="24"/>
      <c r="CR440" s="24"/>
      <c r="CS440" s="24"/>
      <c r="CT440" s="24"/>
      <c r="CU440" s="24"/>
      <c r="CV440" s="24"/>
      <c r="CW440" s="24"/>
      <c r="CX440" s="24"/>
      <c r="CY440" s="24"/>
      <c r="CZ440" s="24"/>
    </row>
    <row r="441" spans="1:104" s="4" customFormat="1" x14ac:dyDescent="0.2">
      <c r="A441" s="53"/>
      <c r="B441" s="53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  <c r="BF441" s="24"/>
      <c r="BG441" s="24"/>
      <c r="BH441" s="24"/>
      <c r="BI441" s="24"/>
      <c r="BJ441" s="24"/>
      <c r="BK441" s="24"/>
      <c r="BL441" s="24"/>
      <c r="BM441" s="24"/>
      <c r="BN441" s="24"/>
      <c r="BO441" s="24"/>
      <c r="BP441" s="24"/>
      <c r="BQ441" s="24"/>
      <c r="BR441" s="24"/>
      <c r="BS441" s="24"/>
      <c r="BT441" s="24"/>
      <c r="BU441" s="24"/>
      <c r="BV441" s="24"/>
      <c r="BW441" s="24"/>
      <c r="BX441" s="24"/>
      <c r="BY441" s="24"/>
      <c r="BZ441" s="24"/>
      <c r="CA441" s="24"/>
      <c r="CB441" s="24"/>
      <c r="CC441" s="24"/>
      <c r="CD441" s="24"/>
      <c r="CE441" s="24"/>
      <c r="CF441" s="24"/>
      <c r="CG441" s="24"/>
      <c r="CH441" s="24"/>
      <c r="CI441" s="24"/>
      <c r="CJ441" s="24"/>
      <c r="CK441" s="24"/>
      <c r="CL441" s="24"/>
      <c r="CM441" s="24"/>
      <c r="CN441" s="24"/>
      <c r="CO441" s="24"/>
      <c r="CP441" s="24"/>
      <c r="CQ441" s="24"/>
      <c r="CR441" s="24"/>
      <c r="CS441" s="24"/>
      <c r="CT441" s="24"/>
      <c r="CU441" s="24"/>
      <c r="CV441" s="24"/>
      <c r="CW441" s="24"/>
      <c r="CX441" s="24"/>
      <c r="CY441" s="24"/>
      <c r="CZ441" s="24"/>
    </row>
    <row r="442" spans="1:104" s="4" customFormat="1" x14ac:dyDescent="0.2">
      <c r="A442" s="53"/>
      <c r="B442" s="53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24"/>
      <c r="BT442" s="24"/>
      <c r="BU442" s="24"/>
      <c r="BV442" s="24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24"/>
      <c r="CK442" s="24"/>
      <c r="CL442" s="24"/>
      <c r="CM442" s="24"/>
      <c r="CN442" s="24"/>
      <c r="CO442" s="24"/>
      <c r="CP442" s="24"/>
      <c r="CQ442" s="24"/>
      <c r="CR442" s="24"/>
      <c r="CS442" s="24"/>
      <c r="CT442" s="24"/>
      <c r="CU442" s="24"/>
      <c r="CV442" s="24"/>
      <c r="CW442" s="24"/>
      <c r="CX442" s="24"/>
      <c r="CY442" s="24"/>
      <c r="CZ442" s="24"/>
    </row>
    <row r="443" spans="1:104" s="4" customFormat="1" x14ac:dyDescent="0.2">
      <c r="A443" s="53"/>
      <c r="B443" s="53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  <c r="BF443" s="24"/>
      <c r="BG443" s="24"/>
      <c r="BH443" s="24"/>
      <c r="BI443" s="24"/>
      <c r="BJ443" s="24"/>
      <c r="BK443" s="24"/>
      <c r="BL443" s="24"/>
      <c r="BM443" s="24"/>
      <c r="BN443" s="24"/>
      <c r="BO443" s="24"/>
      <c r="BP443" s="24"/>
      <c r="BQ443" s="24"/>
      <c r="BR443" s="24"/>
      <c r="BS443" s="24"/>
      <c r="BT443" s="24"/>
      <c r="BU443" s="24"/>
      <c r="BV443" s="24"/>
      <c r="BW443" s="24"/>
      <c r="BX443" s="24"/>
      <c r="BY443" s="24"/>
      <c r="BZ443" s="24"/>
      <c r="CA443" s="24"/>
      <c r="CB443" s="24"/>
      <c r="CC443" s="24"/>
      <c r="CD443" s="24"/>
      <c r="CE443" s="24"/>
      <c r="CF443" s="24"/>
      <c r="CG443" s="24"/>
      <c r="CH443" s="24"/>
      <c r="CI443" s="24"/>
      <c r="CJ443" s="24"/>
      <c r="CK443" s="24"/>
      <c r="CL443" s="24"/>
      <c r="CM443" s="24"/>
      <c r="CN443" s="24"/>
      <c r="CO443" s="24"/>
      <c r="CP443" s="24"/>
      <c r="CQ443" s="24"/>
      <c r="CR443" s="24"/>
      <c r="CS443" s="24"/>
      <c r="CT443" s="24"/>
      <c r="CU443" s="24"/>
      <c r="CV443" s="24"/>
      <c r="CW443" s="24"/>
      <c r="CX443" s="24"/>
      <c r="CY443" s="24"/>
      <c r="CZ443" s="24"/>
    </row>
    <row r="444" spans="1:104" s="4" customFormat="1" x14ac:dyDescent="0.2">
      <c r="A444" s="53"/>
      <c r="B444" s="53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24"/>
      <c r="BA444" s="24"/>
      <c r="BB444" s="24"/>
      <c r="BC444" s="24"/>
      <c r="BD444" s="24"/>
      <c r="BE444" s="24"/>
      <c r="BF444" s="24"/>
      <c r="BG444" s="24"/>
      <c r="BH444" s="24"/>
      <c r="BI444" s="24"/>
      <c r="BJ444" s="24"/>
      <c r="BK444" s="24"/>
      <c r="BL444" s="24"/>
      <c r="BM444" s="24"/>
      <c r="BN444" s="24"/>
      <c r="BO444" s="24"/>
      <c r="BP444" s="24"/>
      <c r="BQ444" s="24"/>
      <c r="BR444" s="24"/>
      <c r="BS444" s="24"/>
      <c r="BT444" s="24"/>
      <c r="BU444" s="24"/>
      <c r="BV444" s="24"/>
      <c r="BW444" s="24"/>
      <c r="BX444" s="24"/>
      <c r="BY444" s="24"/>
      <c r="BZ444" s="24"/>
      <c r="CA444" s="24"/>
      <c r="CB444" s="24"/>
      <c r="CC444" s="24"/>
      <c r="CD444" s="24"/>
      <c r="CE444" s="24"/>
      <c r="CF444" s="24"/>
      <c r="CG444" s="24"/>
      <c r="CH444" s="24"/>
      <c r="CI444" s="24"/>
      <c r="CJ444" s="24"/>
      <c r="CK444" s="24"/>
      <c r="CL444" s="24"/>
      <c r="CM444" s="24"/>
      <c r="CN444" s="24"/>
      <c r="CO444" s="24"/>
      <c r="CP444" s="24"/>
      <c r="CQ444" s="24"/>
      <c r="CR444" s="24"/>
      <c r="CS444" s="24"/>
      <c r="CT444" s="24"/>
      <c r="CU444" s="24"/>
      <c r="CV444" s="24"/>
      <c r="CW444" s="24"/>
      <c r="CX444" s="24"/>
      <c r="CY444" s="24"/>
      <c r="CZ444" s="24"/>
    </row>
    <row r="445" spans="1:104" s="4" customFormat="1" x14ac:dyDescent="0.2">
      <c r="A445" s="53"/>
      <c r="B445" s="53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  <c r="AY445" s="24"/>
      <c r="AZ445" s="24"/>
      <c r="BA445" s="24"/>
      <c r="BB445" s="24"/>
      <c r="BC445" s="24"/>
      <c r="BD445" s="24"/>
      <c r="BE445" s="24"/>
      <c r="BF445" s="24"/>
      <c r="BG445" s="24"/>
      <c r="BH445" s="24"/>
      <c r="BI445" s="24"/>
      <c r="BJ445" s="24"/>
      <c r="BK445" s="24"/>
      <c r="BL445" s="24"/>
      <c r="BM445" s="24"/>
      <c r="BN445" s="24"/>
      <c r="BO445" s="24"/>
      <c r="BP445" s="24"/>
      <c r="BQ445" s="24"/>
      <c r="BR445" s="24"/>
      <c r="BS445" s="24"/>
      <c r="BT445" s="24"/>
      <c r="BU445" s="24"/>
      <c r="BV445" s="24"/>
      <c r="BW445" s="24"/>
      <c r="BX445" s="24"/>
      <c r="BY445" s="24"/>
      <c r="BZ445" s="24"/>
      <c r="CA445" s="24"/>
      <c r="CB445" s="24"/>
      <c r="CC445" s="24"/>
      <c r="CD445" s="24"/>
      <c r="CE445" s="24"/>
      <c r="CF445" s="24"/>
      <c r="CG445" s="24"/>
      <c r="CH445" s="24"/>
      <c r="CI445" s="24"/>
      <c r="CJ445" s="24"/>
      <c r="CK445" s="24"/>
      <c r="CL445" s="24"/>
      <c r="CM445" s="24"/>
      <c r="CN445" s="24"/>
      <c r="CO445" s="24"/>
      <c r="CP445" s="24"/>
      <c r="CQ445" s="24"/>
      <c r="CR445" s="24"/>
      <c r="CS445" s="24"/>
      <c r="CT445" s="24"/>
      <c r="CU445" s="24"/>
      <c r="CV445" s="24"/>
      <c r="CW445" s="24"/>
      <c r="CX445" s="24"/>
      <c r="CY445" s="24"/>
      <c r="CZ445" s="24"/>
    </row>
    <row r="446" spans="1:104" s="4" customFormat="1" x14ac:dyDescent="0.2">
      <c r="A446" s="53"/>
      <c r="B446" s="53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24"/>
      <c r="BC446" s="24"/>
      <c r="BD446" s="24"/>
      <c r="BE446" s="24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24"/>
      <c r="BT446" s="24"/>
      <c r="BU446" s="24"/>
      <c r="BV446" s="24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24"/>
      <c r="CI446" s="24"/>
      <c r="CJ446" s="24"/>
      <c r="CK446" s="24"/>
      <c r="CL446" s="24"/>
      <c r="CM446" s="24"/>
      <c r="CN446" s="24"/>
      <c r="CO446" s="24"/>
      <c r="CP446" s="24"/>
      <c r="CQ446" s="24"/>
      <c r="CR446" s="24"/>
      <c r="CS446" s="24"/>
      <c r="CT446" s="24"/>
      <c r="CU446" s="24"/>
      <c r="CV446" s="24"/>
      <c r="CW446" s="24"/>
      <c r="CX446" s="24"/>
      <c r="CY446" s="24"/>
      <c r="CZ446" s="24"/>
    </row>
  </sheetData>
  <mergeCells count="25">
    <mergeCell ref="A23:W23"/>
    <mergeCell ref="A26:W26"/>
    <mergeCell ref="A27:A29"/>
    <mergeCell ref="A3:Q3"/>
    <mergeCell ref="A21:W21"/>
    <mergeCell ref="A11:W11"/>
    <mergeCell ref="N5:O5"/>
    <mergeCell ref="P5:Q5"/>
    <mergeCell ref="A13:W13"/>
    <mergeCell ref="A7:W7"/>
    <mergeCell ref="A9:A10"/>
    <mergeCell ref="A14:A20"/>
    <mergeCell ref="A8:W8"/>
    <mergeCell ref="A24:A25"/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12"/>
  <sheetViews>
    <sheetView view="pageBreakPreview" zoomScaleNormal="90" zoomScaleSheetLayoutView="100" workbookViewId="0">
      <selection activeCell="A9" sqref="A9:A12"/>
    </sheetView>
  </sheetViews>
  <sheetFormatPr baseColWidth="10" defaultRowHeight="12.75" x14ac:dyDescent="0.2"/>
  <cols>
    <col min="1" max="1" width="29" style="79" customWidth="1"/>
    <col min="2" max="2" width="25" style="79" customWidth="1"/>
    <col min="3" max="3" width="19.42578125" style="78" customWidth="1"/>
    <col min="4" max="4" width="22" style="77" customWidth="1"/>
    <col min="5" max="5" width="23.42578125" style="77" bestFit="1" customWidth="1"/>
    <col min="6" max="6" width="25.28515625" style="77" bestFit="1" customWidth="1"/>
    <col min="7" max="7" width="26.140625" style="77" customWidth="1"/>
    <col min="8" max="23" width="16.7109375" style="77" customWidth="1"/>
    <col min="24" max="16384" width="11.42578125" style="77"/>
  </cols>
  <sheetData>
    <row r="1" spans="1:125" s="1" customFormat="1" x14ac:dyDescent="0.2">
      <c r="A1" s="88" t="s">
        <v>139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90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25" s="102" customFormat="1" ht="12.75" customHeight="1" x14ac:dyDescent="0.2">
      <c r="A2" s="102" t="str">
        <f>'G-Adm FI '!A2:O2</f>
        <v>PRESTADOR: Asociación de Usuarios del Acueducto Barrio Santa Cruz – ACUASANTACRUZ -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</row>
    <row r="3" spans="1:125" s="1" customFormat="1" x14ac:dyDescent="0.2">
      <c r="A3" s="88" t="str">
        <f>'G-Adm FI '!A3:O3</f>
        <v>FASE I: GESTIÓN EMPRESARIAL DEL PRESTADOR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90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25" x14ac:dyDescent="0.2">
      <c r="A4" s="74"/>
      <c r="B4" s="74"/>
      <c r="C4" s="75"/>
      <c r="D4" s="76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</row>
    <row r="5" spans="1:125" s="78" customFormat="1" x14ac:dyDescent="0.2">
      <c r="A5" s="92" t="s">
        <v>4</v>
      </c>
      <c r="B5" s="92" t="s">
        <v>5</v>
      </c>
      <c r="C5" s="93" t="s">
        <v>27</v>
      </c>
      <c r="D5" s="94"/>
      <c r="E5" s="94"/>
      <c r="F5" s="94"/>
      <c r="G5" s="95"/>
      <c r="H5" s="101" t="s">
        <v>6</v>
      </c>
      <c r="I5" s="101"/>
      <c r="J5" s="101" t="s">
        <v>7</v>
      </c>
      <c r="K5" s="101"/>
      <c r="L5" s="93" t="s">
        <v>8</v>
      </c>
      <c r="M5" s="95"/>
      <c r="N5" s="101" t="s">
        <v>10</v>
      </c>
      <c r="O5" s="101"/>
      <c r="P5" s="93" t="s">
        <v>11</v>
      </c>
      <c r="Q5" s="95"/>
      <c r="R5" s="93" t="s">
        <v>13</v>
      </c>
      <c r="S5" s="95"/>
      <c r="T5" s="93" t="s">
        <v>14</v>
      </c>
      <c r="U5" s="95"/>
      <c r="V5" s="93" t="s">
        <v>15</v>
      </c>
      <c r="W5" s="95"/>
    </row>
    <row r="6" spans="1:125" s="78" customFormat="1" ht="38.25" x14ac:dyDescent="0.2">
      <c r="A6" s="101"/>
      <c r="B6" s="101"/>
      <c r="C6" s="47" t="s">
        <v>23</v>
      </c>
      <c r="D6" s="47" t="s">
        <v>30</v>
      </c>
      <c r="E6" s="47" t="s">
        <v>28</v>
      </c>
      <c r="F6" s="47" t="s">
        <v>0</v>
      </c>
      <c r="G6" s="47" t="s">
        <v>1</v>
      </c>
      <c r="H6" s="47" t="s">
        <v>9</v>
      </c>
      <c r="I6" s="47" t="s">
        <v>25</v>
      </c>
      <c r="J6" s="47" t="s">
        <v>9</v>
      </c>
      <c r="K6" s="47" t="s">
        <v>25</v>
      </c>
      <c r="L6" s="47" t="s">
        <v>9</v>
      </c>
      <c r="M6" s="47" t="s">
        <v>25</v>
      </c>
      <c r="N6" s="47" t="s">
        <v>9</v>
      </c>
      <c r="O6" s="47" t="s">
        <v>25</v>
      </c>
      <c r="P6" s="47" t="s">
        <v>9</v>
      </c>
      <c r="Q6" s="47" t="s">
        <v>25</v>
      </c>
      <c r="R6" s="47" t="s">
        <v>9</v>
      </c>
      <c r="S6" s="47" t="s">
        <v>25</v>
      </c>
      <c r="T6" s="47" t="s">
        <v>9</v>
      </c>
      <c r="U6" s="47" t="s">
        <v>25</v>
      </c>
      <c r="V6" s="47" t="s">
        <v>9</v>
      </c>
      <c r="W6" s="47" t="s">
        <v>25</v>
      </c>
    </row>
    <row r="7" spans="1:125" x14ac:dyDescent="0.2">
      <c r="A7" s="118" t="s">
        <v>22</v>
      </c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</row>
    <row r="8" spans="1:125" ht="12.75" customHeight="1" x14ac:dyDescent="0.2">
      <c r="A8" s="120" t="s">
        <v>102</v>
      </c>
      <c r="B8" s="121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</row>
    <row r="9" spans="1:125" ht="36" customHeight="1" x14ac:dyDescent="0.2">
      <c r="A9" s="122" t="s">
        <v>179</v>
      </c>
      <c r="B9" s="56" t="s">
        <v>98</v>
      </c>
      <c r="C9" s="9" t="s">
        <v>47</v>
      </c>
      <c r="D9" s="8" t="s">
        <v>26</v>
      </c>
      <c r="E9" s="12" t="s">
        <v>46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0">
        <v>1</v>
      </c>
    </row>
    <row r="10" spans="1:125" ht="63.75" x14ac:dyDescent="0.2">
      <c r="A10" s="122"/>
      <c r="B10" s="56" t="s">
        <v>99</v>
      </c>
      <c r="C10" s="9" t="s">
        <v>47</v>
      </c>
      <c r="D10" s="8" t="s">
        <v>26</v>
      </c>
      <c r="E10" s="12" t="s">
        <v>46</v>
      </c>
      <c r="F10" s="7" t="s">
        <v>20</v>
      </c>
      <c r="G10" s="7" t="s">
        <v>21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0">
        <v>1</v>
      </c>
    </row>
    <row r="11" spans="1:125" ht="51" x14ac:dyDescent="0.2">
      <c r="A11" s="122"/>
      <c r="B11" s="56" t="s">
        <v>100</v>
      </c>
      <c r="C11" s="9" t="s">
        <v>47</v>
      </c>
      <c r="D11" s="8" t="s">
        <v>26</v>
      </c>
      <c r="E11" s="12" t="s">
        <v>46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0">
        <v>1</v>
      </c>
    </row>
    <row r="12" spans="1:125" ht="51" x14ac:dyDescent="0.2">
      <c r="A12" s="122"/>
      <c r="B12" s="56" t="s">
        <v>101</v>
      </c>
      <c r="C12" s="9" t="s">
        <v>47</v>
      </c>
      <c r="D12" s="8" t="s">
        <v>26</v>
      </c>
      <c r="E12" s="12" t="s">
        <v>46</v>
      </c>
      <c r="F12" s="7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0">
        <v>1</v>
      </c>
    </row>
  </sheetData>
  <mergeCells count="17">
    <mergeCell ref="A7:W7"/>
    <mergeCell ref="A8:W8"/>
    <mergeCell ref="R5:S5"/>
    <mergeCell ref="T5:U5"/>
    <mergeCell ref="A9:A12"/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307"/>
  <sheetViews>
    <sheetView view="pageBreakPreview" zoomScaleNormal="100" zoomScaleSheetLayoutView="100" workbookViewId="0">
      <selection activeCell="A9" sqref="A9:A12"/>
    </sheetView>
  </sheetViews>
  <sheetFormatPr baseColWidth="10" defaultRowHeight="12.75" x14ac:dyDescent="0.2"/>
  <cols>
    <col min="1" max="1" width="62.140625" style="53" customWidth="1"/>
    <col min="2" max="2" width="67.5703125" style="53" customWidth="1"/>
    <col min="3" max="3" width="29.140625" style="6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4"/>
    <col min="49" max="16384" width="11.42578125" style="1"/>
  </cols>
  <sheetData>
    <row r="1" spans="1:125" x14ac:dyDescent="0.2">
      <c r="A1" s="88" t="s">
        <v>138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90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W1" s="14"/>
      <c r="AX1" s="14"/>
      <c r="AY1" s="14"/>
      <c r="AZ1" s="14"/>
    </row>
    <row r="2" spans="1:125" s="102" customFormat="1" ht="12.75" customHeight="1" x14ac:dyDescent="0.2">
      <c r="A2" s="102" t="str">
        <f>'G-Adm FI '!A2:O2</f>
        <v>PRESTADOR: Asociación de Usuarios del Acueducto Barrio Santa Cruz – ACUASANTACRUZ -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</row>
    <row r="3" spans="1:125" x14ac:dyDescent="0.2">
      <c r="A3" s="88" t="str">
        <f>'G-Adm FI '!A3:O3</f>
        <v>FASE I: GESTIÓN EMPRESARIAL DEL PRESTADOR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90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W3" s="14"/>
      <c r="AX3" s="14"/>
      <c r="AY3" s="14"/>
      <c r="AZ3" s="14"/>
    </row>
    <row r="4" spans="1:125" x14ac:dyDescent="0.2">
      <c r="A4" s="88"/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</row>
    <row r="5" spans="1:125" s="24" customFormat="1" ht="22.5" customHeight="1" x14ac:dyDescent="0.2">
      <c r="A5" s="101" t="s">
        <v>4</v>
      </c>
      <c r="B5" s="101" t="s">
        <v>5</v>
      </c>
      <c r="C5" s="101" t="s">
        <v>12</v>
      </c>
      <c r="D5" s="101"/>
      <c r="E5" s="101"/>
      <c r="F5" s="101"/>
      <c r="G5" s="101"/>
      <c r="H5" s="101" t="s">
        <v>6</v>
      </c>
      <c r="I5" s="101"/>
      <c r="J5" s="101" t="s">
        <v>7</v>
      </c>
      <c r="K5" s="101"/>
      <c r="L5" s="101" t="s">
        <v>8</v>
      </c>
      <c r="M5" s="101"/>
      <c r="N5" s="101" t="s">
        <v>10</v>
      </c>
      <c r="O5" s="101"/>
      <c r="P5" s="101" t="s">
        <v>11</v>
      </c>
      <c r="Q5" s="101"/>
      <c r="R5" s="101" t="s">
        <v>13</v>
      </c>
      <c r="S5" s="101"/>
      <c r="T5" s="101" t="s">
        <v>14</v>
      </c>
      <c r="U5" s="101"/>
      <c r="V5" s="101" t="s">
        <v>15</v>
      </c>
      <c r="W5" s="101"/>
      <c r="X5" s="101" t="s">
        <v>16</v>
      </c>
      <c r="Y5" s="101"/>
      <c r="Z5" s="101" t="s">
        <v>17</v>
      </c>
      <c r="AA5" s="101"/>
      <c r="AB5" s="101" t="s">
        <v>18</v>
      </c>
      <c r="AC5" s="101"/>
      <c r="AD5" s="101" t="s">
        <v>19</v>
      </c>
      <c r="AE5" s="101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</row>
    <row r="6" spans="1:125" s="2" customFormat="1" ht="36.75" customHeight="1" x14ac:dyDescent="0.2">
      <c r="A6" s="101"/>
      <c r="B6" s="101"/>
      <c r="C6" s="47" t="s">
        <v>23</v>
      </c>
      <c r="D6" s="47" t="s">
        <v>30</v>
      </c>
      <c r="E6" s="47" t="s">
        <v>28</v>
      </c>
      <c r="F6" s="47" t="s">
        <v>0</v>
      </c>
      <c r="G6" s="47" t="s">
        <v>1</v>
      </c>
      <c r="H6" s="47" t="s">
        <v>9</v>
      </c>
      <c r="I6" s="47" t="s">
        <v>25</v>
      </c>
      <c r="J6" s="47" t="s">
        <v>9</v>
      </c>
      <c r="K6" s="47" t="s">
        <v>25</v>
      </c>
      <c r="L6" s="47" t="s">
        <v>9</v>
      </c>
      <c r="M6" s="47" t="s">
        <v>25</v>
      </c>
      <c r="N6" s="47" t="s">
        <v>9</v>
      </c>
      <c r="O6" s="47" t="s">
        <v>25</v>
      </c>
      <c r="P6" s="47" t="s">
        <v>9</v>
      </c>
      <c r="Q6" s="47" t="s">
        <v>25</v>
      </c>
      <c r="R6" s="47" t="s">
        <v>9</v>
      </c>
      <c r="S6" s="47" t="s">
        <v>25</v>
      </c>
      <c r="T6" s="47" t="s">
        <v>9</v>
      </c>
      <c r="U6" s="47" t="s">
        <v>25</v>
      </c>
      <c r="V6" s="47" t="s">
        <v>9</v>
      </c>
      <c r="W6" s="47" t="s">
        <v>25</v>
      </c>
      <c r="X6" s="47" t="s">
        <v>9</v>
      </c>
      <c r="Y6" s="47" t="s">
        <v>25</v>
      </c>
      <c r="Z6" s="47" t="s">
        <v>9</v>
      </c>
      <c r="AA6" s="47" t="s">
        <v>25</v>
      </c>
      <c r="AB6" s="47" t="s">
        <v>9</v>
      </c>
      <c r="AC6" s="47" t="s">
        <v>25</v>
      </c>
      <c r="AD6" s="47" t="s">
        <v>9</v>
      </c>
      <c r="AE6" s="47" t="s">
        <v>25</v>
      </c>
    </row>
    <row r="7" spans="1:125" s="2" customFormat="1" x14ac:dyDescent="0.2">
      <c r="A7" s="58" t="s">
        <v>31</v>
      </c>
      <c r="B7" s="58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15"/>
      <c r="AG7" s="15"/>
      <c r="AH7" s="15"/>
      <c r="AI7" s="15"/>
      <c r="AJ7" s="15"/>
      <c r="AK7" s="15"/>
      <c r="AL7" s="15"/>
    </row>
    <row r="8" spans="1:125" s="3" customFormat="1" x14ac:dyDescent="0.2">
      <c r="A8" s="96" t="s">
        <v>105</v>
      </c>
      <c r="B8" s="96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</row>
    <row r="9" spans="1:125" s="8" customFormat="1" x14ac:dyDescent="0.2">
      <c r="A9" s="123" t="s">
        <v>106</v>
      </c>
      <c r="B9" s="36" t="s">
        <v>110</v>
      </c>
      <c r="C9" s="9" t="s">
        <v>47</v>
      </c>
      <c r="D9" s="8" t="s">
        <v>26</v>
      </c>
      <c r="E9" s="55" t="s">
        <v>65</v>
      </c>
      <c r="F9" s="7" t="s">
        <v>20</v>
      </c>
      <c r="G9" s="7" t="s">
        <v>21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0">
        <v>0.5</v>
      </c>
      <c r="S9" s="9"/>
      <c r="T9" s="21"/>
      <c r="U9" s="21"/>
      <c r="V9" s="21"/>
      <c r="W9" s="21"/>
      <c r="X9" s="21"/>
      <c r="Y9" s="21"/>
      <c r="Z9" s="21"/>
      <c r="AA9" s="21"/>
      <c r="AB9" s="21"/>
      <c r="AC9" s="21"/>
      <c r="AD9" s="20">
        <v>0.5</v>
      </c>
      <c r="AE9" s="9"/>
    </row>
    <row r="10" spans="1:125" s="8" customFormat="1" x14ac:dyDescent="0.2">
      <c r="A10" s="124"/>
      <c r="B10" s="37" t="s">
        <v>107</v>
      </c>
      <c r="C10" s="9" t="s">
        <v>47</v>
      </c>
      <c r="D10" s="8" t="s">
        <v>26</v>
      </c>
      <c r="E10" s="55" t="s">
        <v>65</v>
      </c>
      <c r="F10" s="7" t="s">
        <v>20</v>
      </c>
      <c r="G10" s="7" t="s">
        <v>21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0"/>
      <c r="S10" s="9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0"/>
      <c r="AE10" s="9"/>
    </row>
    <row r="11" spans="1:125" s="8" customFormat="1" ht="25.5" x14ac:dyDescent="0.2">
      <c r="A11" s="124"/>
      <c r="B11" s="37" t="s">
        <v>108</v>
      </c>
      <c r="C11" s="9" t="s">
        <v>47</v>
      </c>
      <c r="D11" s="8" t="s">
        <v>26</v>
      </c>
      <c r="E11" s="55" t="s">
        <v>111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0"/>
      <c r="S11" s="9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0"/>
      <c r="AE11" s="9"/>
    </row>
    <row r="12" spans="1:125" s="8" customFormat="1" ht="25.5" x14ac:dyDescent="0.2">
      <c r="A12" s="125"/>
      <c r="B12" s="36" t="s">
        <v>109</v>
      </c>
      <c r="C12" s="9" t="s">
        <v>47</v>
      </c>
      <c r="D12" s="8" t="s">
        <v>26</v>
      </c>
      <c r="E12" s="55" t="s">
        <v>112</v>
      </c>
      <c r="F12" s="7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0"/>
      <c r="S12" s="9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0"/>
      <c r="AE12" s="9"/>
    </row>
    <row r="16" spans="1:125" s="32" customFormat="1" ht="50.25" customHeight="1" x14ac:dyDescent="0.2">
      <c r="A16" s="59"/>
      <c r="B16" s="60"/>
      <c r="C16" s="28"/>
      <c r="D16" s="28"/>
      <c r="E16" s="28"/>
      <c r="F16" s="29"/>
      <c r="G16" s="29"/>
      <c r="H16" s="30"/>
      <c r="I16" s="28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</row>
    <row r="17" spans="3:3" x14ac:dyDescent="0.2">
      <c r="C17" s="5"/>
    </row>
    <row r="18" spans="3:3" x14ac:dyDescent="0.2">
      <c r="C18" s="5"/>
    </row>
    <row r="19" spans="3:3" x14ac:dyDescent="0.2">
      <c r="C19" s="5"/>
    </row>
    <row r="20" spans="3:3" x14ac:dyDescent="0.2">
      <c r="C20" s="5"/>
    </row>
    <row r="21" spans="3:3" x14ac:dyDescent="0.2">
      <c r="C21" s="5"/>
    </row>
    <row r="22" spans="3:3" x14ac:dyDescent="0.2">
      <c r="C22" s="5"/>
    </row>
    <row r="23" spans="3:3" x14ac:dyDescent="0.2">
      <c r="C23" s="5"/>
    </row>
    <row r="24" spans="3:3" x14ac:dyDescent="0.2">
      <c r="C24" s="5"/>
    </row>
    <row r="25" spans="3:3" x14ac:dyDescent="0.2">
      <c r="C25" s="5"/>
    </row>
    <row r="26" spans="3:3" x14ac:dyDescent="0.2">
      <c r="C26" s="5"/>
    </row>
    <row r="27" spans="3:3" x14ac:dyDescent="0.2">
      <c r="C27" s="5"/>
    </row>
    <row r="28" spans="3:3" x14ac:dyDescent="0.2">
      <c r="C28" s="5"/>
    </row>
    <row r="29" spans="3:3" x14ac:dyDescent="0.2">
      <c r="C29" s="5"/>
    </row>
    <row r="30" spans="3:3" x14ac:dyDescent="0.2">
      <c r="C30" s="5"/>
    </row>
    <row r="31" spans="3:3" x14ac:dyDescent="0.2">
      <c r="C31" s="5"/>
    </row>
    <row r="32" spans="3:3" x14ac:dyDescent="0.2">
      <c r="C32" s="5"/>
    </row>
    <row r="33" spans="3:3" x14ac:dyDescent="0.2">
      <c r="C33" s="5"/>
    </row>
    <row r="34" spans="3:3" x14ac:dyDescent="0.2">
      <c r="C34" s="5"/>
    </row>
    <row r="35" spans="3:3" x14ac:dyDescent="0.2">
      <c r="C35" s="5"/>
    </row>
    <row r="36" spans="3:3" x14ac:dyDescent="0.2">
      <c r="C36" s="5"/>
    </row>
    <row r="37" spans="3:3" x14ac:dyDescent="0.2">
      <c r="C37" s="5"/>
    </row>
    <row r="38" spans="3:3" x14ac:dyDescent="0.2">
      <c r="C38" s="5"/>
    </row>
    <row r="39" spans="3:3" x14ac:dyDescent="0.2">
      <c r="C39" s="5"/>
    </row>
    <row r="40" spans="3:3" x14ac:dyDescent="0.2">
      <c r="C40" s="5"/>
    </row>
    <row r="41" spans="3:3" x14ac:dyDescent="0.2">
      <c r="C41" s="5"/>
    </row>
    <row r="42" spans="3:3" x14ac:dyDescent="0.2">
      <c r="C42" s="5"/>
    </row>
    <row r="43" spans="3:3" x14ac:dyDescent="0.2">
      <c r="C43" s="5"/>
    </row>
    <row r="44" spans="3:3" x14ac:dyDescent="0.2">
      <c r="C44" s="5"/>
    </row>
    <row r="45" spans="3:3" x14ac:dyDescent="0.2">
      <c r="C45" s="5"/>
    </row>
    <row r="46" spans="3:3" x14ac:dyDescent="0.2">
      <c r="C46" s="5"/>
    </row>
    <row r="47" spans="3:3" x14ac:dyDescent="0.2">
      <c r="C47" s="5"/>
    </row>
    <row r="48" spans="3:3" x14ac:dyDescent="0.2">
      <c r="C48" s="5"/>
    </row>
    <row r="49" spans="3:3" x14ac:dyDescent="0.2">
      <c r="C49" s="5"/>
    </row>
    <row r="50" spans="3:3" x14ac:dyDescent="0.2">
      <c r="C50" s="5"/>
    </row>
    <row r="51" spans="3:3" x14ac:dyDescent="0.2">
      <c r="C51" s="5"/>
    </row>
    <row r="52" spans="3:3" x14ac:dyDescent="0.2">
      <c r="C52" s="5"/>
    </row>
    <row r="53" spans="3:3" x14ac:dyDescent="0.2">
      <c r="C53" s="5"/>
    </row>
    <row r="54" spans="3:3" x14ac:dyDescent="0.2">
      <c r="C54" s="5"/>
    </row>
    <row r="55" spans="3:3" x14ac:dyDescent="0.2">
      <c r="C55" s="5"/>
    </row>
    <row r="56" spans="3:3" x14ac:dyDescent="0.2">
      <c r="C56" s="5"/>
    </row>
    <row r="57" spans="3:3" x14ac:dyDescent="0.2">
      <c r="C57" s="5"/>
    </row>
    <row r="58" spans="3:3" x14ac:dyDescent="0.2">
      <c r="C58" s="5"/>
    </row>
    <row r="59" spans="3:3" x14ac:dyDescent="0.2">
      <c r="C59" s="5"/>
    </row>
    <row r="60" spans="3:3" x14ac:dyDescent="0.2">
      <c r="C60" s="5"/>
    </row>
    <row r="61" spans="3:3" x14ac:dyDescent="0.2">
      <c r="C61" s="5"/>
    </row>
    <row r="62" spans="3:3" x14ac:dyDescent="0.2">
      <c r="C62" s="5"/>
    </row>
    <row r="63" spans="3:3" x14ac:dyDescent="0.2">
      <c r="C63" s="5"/>
    </row>
    <row r="64" spans="3:3" x14ac:dyDescent="0.2">
      <c r="C64" s="5"/>
    </row>
    <row r="65" spans="3:3" x14ac:dyDescent="0.2">
      <c r="C65" s="5"/>
    </row>
    <row r="66" spans="3:3" x14ac:dyDescent="0.2">
      <c r="C66" s="5"/>
    </row>
    <row r="67" spans="3:3" x14ac:dyDescent="0.2">
      <c r="C67" s="5"/>
    </row>
    <row r="68" spans="3:3" x14ac:dyDescent="0.2">
      <c r="C68" s="5"/>
    </row>
    <row r="69" spans="3:3" x14ac:dyDescent="0.2">
      <c r="C69" s="5"/>
    </row>
    <row r="70" spans="3:3" x14ac:dyDescent="0.2">
      <c r="C70" s="5"/>
    </row>
    <row r="71" spans="3:3" x14ac:dyDescent="0.2">
      <c r="C71" s="5"/>
    </row>
    <row r="72" spans="3:3" x14ac:dyDescent="0.2">
      <c r="C72" s="5"/>
    </row>
    <row r="73" spans="3:3" x14ac:dyDescent="0.2">
      <c r="C73" s="5"/>
    </row>
    <row r="74" spans="3:3" x14ac:dyDescent="0.2">
      <c r="C74" s="5"/>
    </row>
    <row r="75" spans="3:3" x14ac:dyDescent="0.2">
      <c r="C75" s="5"/>
    </row>
    <row r="76" spans="3:3" x14ac:dyDescent="0.2">
      <c r="C76" s="5"/>
    </row>
    <row r="77" spans="3:3" x14ac:dyDescent="0.2">
      <c r="C77" s="5"/>
    </row>
    <row r="78" spans="3:3" x14ac:dyDescent="0.2">
      <c r="C78" s="5"/>
    </row>
    <row r="79" spans="3:3" x14ac:dyDescent="0.2">
      <c r="C79" s="5"/>
    </row>
    <row r="80" spans="3:3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  <row r="128" spans="3:3" x14ac:dyDescent="0.2">
      <c r="C128" s="5"/>
    </row>
    <row r="129" spans="3:3" x14ac:dyDescent="0.2">
      <c r="C129" s="5"/>
    </row>
    <row r="130" spans="3:3" x14ac:dyDescent="0.2">
      <c r="C130" s="5"/>
    </row>
    <row r="131" spans="3:3" x14ac:dyDescent="0.2">
      <c r="C131" s="5"/>
    </row>
    <row r="132" spans="3:3" x14ac:dyDescent="0.2">
      <c r="C132" s="5"/>
    </row>
    <row r="133" spans="3:3" x14ac:dyDescent="0.2">
      <c r="C133" s="5"/>
    </row>
    <row r="134" spans="3:3" x14ac:dyDescent="0.2">
      <c r="C134" s="5"/>
    </row>
    <row r="135" spans="3:3" x14ac:dyDescent="0.2">
      <c r="C135" s="5"/>
    </row>
    <row r="136" spans="3:3" x14ac:dyDescent="0.2">
      <c r="C136" s="5"/>
    </row>
    <row r="137" spans="3:3" x14ac:dyDescent="0.2">
      <c r="C137" s="5"/>
    </row>
    <row r="138" spans="3:3" x14ac:dyDescent="0.2">
      <c r="C138" s="5"/>
    </row>
    <row r="139" spans="3:3" x14ac:dyDescent="0.2">
      <c r="C139" s="5"/>
    </row>
    <row r="140" spans="3:3" x14ac:dyDescent="0.2">
      <c r="C140" s="5"/>
    </row>
    <row r="141" spans="3:3" x14ac:dyDescent="0.2">
      <c r="C141" s="5"/>
    </row>
    <row r="142" spans="3:3" x14ac:dyDescent="0.2">
      <c r="C142" s="5"/>
    </row>
    <row r="143" spans="3:3" x14ac:dyDescent="0.2">
      <c r="C143" s="5"/>
    </row>
    <row r="144" spans="3:3" x14ac:dyDescent="0.2">
      <c r="C144" s="5"/>
    </row>
    <row r="145" spans="3:3" x14ac:dyDescent="0.2">
      <c r="C145" s="5"/>
    </row>
    <row r="146" spans="3:3" x14ac:dyDescent="0.2">
      <c r="C146" s="5"/>
    </row>
    <row r="147" spans="3:3" x14ac:dyDescent="0.2">
      <c r="C147" s="5"/>
    </row>
    <row r="148" spans="3:3" x14ac:dyDescent="0.2">
      <c r="C148" s="5"/>
    </row>
    <row r="149" spans="3:3" x14ac:dyDescent="0.2">
      <c r="C149" s="5"/>
    </row>
    <row r="150" spans="3:3" x14ac:dyDescent="0.2">
      <c r="C150" s="5"/>
    </row>
    <row r="151" spans="3:3" x14ac:dyDescent="0.2">
      <c r="C151" s="5"/>
    </row>
    <row r="152" spans="3:3" x14ac:dyDescent="0.2">
      <c r="C152" s="5"/>
    </row>
    <row r="153" spans="3:3" x14ac:dyDescent="0.2">
      <c r="C153" s="5"/>
    </row>
    <row r="154" spans="3:3" x14ac:dyDescent="0.2">
      <c r="C154" s="5"/>
    </row>
    <row r="155" spans="3:3" x14ac:dyDescent="0.2">
      <c r="C155" s="5"/>
    </row>
    <row r="156" spans="3:3" x14ac:dyDescent="0.2">
      <c r="C156" s="5"/>
    </row>
    <row r="157" spans="3:3" x14ac:dyDescent="0.2">
      <c r="C157" s="5"/>
    </row>
    <row r="158" spans="3:3" x14ac:dyDescent="0.2">
      <c r="C158" s="5"/>
    </row>
    <row r="159" spans="3:3" x14ac:dyDescent="0.2">
      <c r="C159" s="5"/>
    </row>
    <row r="160" spans="3:3" x14ac:dyDescent="0.2">
      <c r="C160" s="5"/>
    </row>
    <row r="161" spans="3:3" x14ac:dyDescent="0.2">
      <c r="C161" s="5"/>
    </row>
    <row r="162" spans="3:3" x14ac:dyDescent="0.2">
      <c r="C162" s="5"/>
    </row>
    <row r="163" spans="3:3" x14ac:dyDescent="0.2">
      <c r="C163" s="5"/>
    </row>
    <row r="164" spans="3:3" x14ac:dyDescent="0.2">
      <c r="C164" s="5"/>
    </row>
    <row r="165" spans="3:3" x14ac:dyDescent="0.2">
      <c r="C165" s="5"/>
    </row>
    <row r="166" spans="3:3" x14ac:dyDescent="0.2">
      <c r="C166" s="5"/>
    </row>
    <row r="167" spans="3:3" x14ac:dyDescent="0.2">
      <c r="C167" s="5"/>
    </row>
    <row r="168" spans="3:3" x14ac:dyDescent="0.2">
      <c r="C168" s="5"/>
    </row>
    <row r="169" spans="3:3" x14ac:dyDescent="0.2">
      <c r="C169" s="5"/>
    </row>
    <row r="170" spans="3:3" x14ac:dyDescent="0.2">
      <c r="C170" s="5"/>
    </row>
    <row r="171" spans="3:3" x14ac:dyDescent="0.2">
      <c r="C171" s="5"/>
    </row>
    <row r="172" spans="3:3" x14ac:dyDescent="0.2">
      <c r="C172" s="5"/>
    </row>
    <row r="173" spans="3:3" x14ac:dyDescent="0.2">
      <c r="C173" s="5"/>
    </row>
    <row r="174" spans="3:3" x14ac:dyDescent="0.2">
      <c r="C174" s="5"/>
    </row>
    <row r="175" spans="3:3" x14ac:dyDescent="0.2">
      <c r="C175" s="5"/>
    </row>
    <row r="176" spans="3:3" x14ac:dyDescent="0.2">
      <c r="C176" s="5"/>
    </row>
    <row r="177" spans="3:3" x14ac:dyDescent="0.2">
      <c r="C177" s="5"/>
    </row>
    <row r="178" spans="3:3" x14ac:dyDescent="0.2">
      <c r="C178" s="5"/>
    </row>
    <row r="179" spans="3:3" x14ac:dyDescent="0.2">
      <c r="C179" s="5"/>
    </row>
    <row r="180" spans="3:3" x14ac:dyDescent="0.2">
      <c r="C180" s="5"/>
    </row>
    <row r="181" spans="3:3" x14ac:dyDescent="0.2">
      <c r="C181" s="5"/>
    </row>
    <row r="182" spans="3:3" x14ac:dyDescent="0.2">
      <c r="C182" s="5"/>
    </row>
    <row r="183" spans="3:3" x14ac:dyDescent="0.2">
      <c r="C183" s="5"/>
    </row>
    <row r="184" spans="3:3" x14ac:dyDescent="0.2">
      <c r="C184" s="5"/>
    </row>
    <row r="185" spans="3:3" x14ac:dyDescent="0.2">
      <c r="C185" s="5"/>
    </row>
    <row r="186" spans="3:3" x14ac:dyDescent="0.2">
      <c r="C186" s="5"/>
    </row>
    <row r="187" spans="3:3" x14ac:dyDescent="0.2">
      <c r="C187" s="5"/>
    </row>
    <row r="188" spans="3:3" x14ac:dyDescent="0.2">
      <c r="C188" s="5"/>
    </row>
    <row r="189" spans="3:3" x14ac:dyDescent="0.2">
      <c r="C189" s="5"/>
    </row>
    <row r="190" spans="3:3" x14ac:dyDescent="0.2">
      <c r="C190" s="5"/>
    </row>
    <row r="191" spans="3:3" x14ac:dyDescent="0.2">
      <c r="C191" s="5"/>
    </row>
    <row r="192" spans="3:3" x14ac:dyDescent="0.2">
      <c r="C192" s="5"/>
    </row>
    <row r="193" spans="3:3" x14ac:dyDescent="0.2">
      <c r="C193" s="5"/>
    </row>
    <row r="194" spans="3:3" x14ac:dyDescent="0.2">
      <c r="C194" s="5"/>
    </row>
    <row r="195" spans="3:3" x14ac:dyDescent="0.2">
      <c r="C195" s="5"/>
    </row>
    <row r="196" spans="3:3" x14ac:dyDescent="0.2">
      <c r="C196" s="5"/>
    </row>
    <row r="197" spans="3:3" x14ac:dyDescent="0.2">
      <c r="C197" s="5"/>
    </row>
    <row r="198" spans="3:3" x14ac:dyDescent="0.2">
      <c r="C198" s="5"/>
    </row>
    <row r="199" spans="3:3" x14ac:dyDescent="0.2">
      <c r="C199" s="5"/>
    </row>
    <row r="200" spans="3:3" x14ac:dyDescent="0.2">
      <c r="C200" s="5"/>
    </row>
    <row r="201" spans="3:3" x14ac:dyDescent="0.2">
      <c r="C201" s="5"/>
    </row>
    <row r="202" spans="3:3" x14ac:dyDescent="0.2">
      <c r="C202" s="5"/>
    </row>
    <row r="203" spans="3:3" x14ac:dyDescent="0.2">
      <c r="C203" s="5"/>
    </row>
    <row r="204" spans="3:3" x14ac:dyDescent="0.2">
      <c r="C204" s="5"/>
    </row>
    <row r="205" spans="3:3" x14ac:dyDescent="0.2">
      <c r="C205" s="5"/>
    </row>
    <row r="206" spans="3:3" x14ac:dyDescent="0.2">
      <c r="C206" s="5"/>
    </row>
    <row r="207" spans="3:3" x14ac:dyDescent="0.2">
      <c r="C207" s="5"/>
    </row>
    <row r="208" spans="3:3" x14ac:dyDescent="0.2">
      <c r="C208" s="5"/>
    </row>
    <row r="209" spans="3:3" x14ac:dyDescent="0.2">
      <c r="C209" s="5"/>
    </row>
    <row r="210" spans="3:3" x14ac:dyDescent="0.2">
      <c r="C210" s="5"/>
    </row>
    <row r="211" spans="3:3" x14ac:dyDescent="0.2">
      <c r="C211" s="5"/>
    </row>
    <row r="212" spans="3:3" x14ac:dyDescent="0.2">
      <c r="C212" s="5"/>
    </row>
    <row r="213" spans="3:3" x14ac:dyDescent="0.2">
      <c r="C213" s="5"/>
    </row>
    <row r="214" spans="3:3" x14ac:dyDescent="0.2">
      <c r="C214" s="5"/>
    </row>
    <row r="215" spans="3:3" x14ac:dyDescent="0.2">
      <c r="C215" s="5"/>
    </row>
    <row r="216" spans="3:3" x14ac:dyDescent="0.2">
      <c r="C216" s="5"/>
    </row>
    <row r="217" spans="3:3" x14ac:dyDescent="0.2">
      <c r="C217" s="5"/>
    </row>
    <row r="218" spans="3:3" x14ac:dyDescent="0.2">
      <c r="C218" s="5"/>
    </row>
    <row r="219" spans="3:3" x14ac:dyDescent="0.2">
      <c r="C219" s="5"/>
    </row>
    <row r="220" spans="3:3" x14ac:dyDescent="0.2">
      <c r="C220" s="5"/>
    </row>
    <row r="221" spans="3:3" x14ac:dyDescent="0.2">
      <c r="C221" s="5"/>
    </row>
    <row r="222" spans="3:3" x14ac:dyDescent="0.2">
      <c r="C222" s="5"/>
    </row>
    <row r="223" spans="3:3" x14ac:dyDescent="0.2">
      <c r="C223" s="5"/>
    </row>
    <row r="224" spans="3:3" x14ac:dyDescent="0.2">
      <c r="C224" s="5"/>
    </row>
    <row r="225" spans="3:3" x14ac:dyDescent="0.2">
      <c r="C225" s="5"/>
    </row>
    <row r="226" spans="3:3" x14ac:dyDescent="0.2">
      <c r="C226" s="5"/>
    </row>
    <row r="227" spans="3:3" x14ac:dyDescent="0.2">
      <c r="C227" s="5"/>
    </row>
    <row r="228" spans="3:3" x14ac:dyDescent="0.2">
      <c r="C228" s="5"/>
    </row>
    <row r="229" spans="3:3" x14ac:dyDescent="0.2">
      <c r="C229" s="5"/>
    </row>
    <row r="230" spans="3:3" x14ac:dyDescent="0.2">
      <c r="C230" s="5"/>
    </row>
    <row r="231" spans="3:3" x14ac:dyDescent="0.2">
      <c r="C231" s="5"/>
    </row>
    <row r="232" spans="3:3" x14ac:dyDescent="0.2">
      <c r="C232" s="5"/>
    </row>
    <row r="233" spans="3:3" x14ac:dyDescent="0.2">
      <c r="C233" s="5"/>
    </row>
    <row r="234" spans="3:3" x14ac:dyDescent="0.2">
      <c r="C234" s="5"/>
    </row>
    <row r="235" spans="3:3" x14ac:dyDescent="0.2">
      <c r="C235" s="5"/>
    </row>
    <row r="236" spans="3:3" x14ac:dyDescent="0.2">
      <c r="C236" s="5"/>
    </row>
    <row r="237" spans="3:3" x14ac:dyDescent="0.2">
      <c r="C237" s="5"/>
    </row>
    <row r="238" spans="3:3" x14ac:dyDescent="0.2">
      <c r="C238" s="5"/>
    </row>
    <row r="239" spans="3:3" x14ac:dyDescent="0.2">
      <c r="C239" s="5"/>
    </row>
    <row r="240" spans="3:3" x14ac:dyDescent="0.2">
      <c r="C240" s="5"/>
    </row>
    <row r="241" spans="3:3" x14ac:dyDescent="0.2">
      <c r="C241" s="5"/>
    </row>
    <row r="242" spans="3:3" x14ac:dyDescent="0.2">
      <c r="C242" s="5"/>
    </row>
    <row r="243" spans="3:3" x14ac:dyDescent="0.2">
      <c r="C243" s="5"/>
    </row>
    <row r="244" spans="3:3" x14ac:dyDescent="0.2">
      <c r="C244" s="5"/>
    </row>
    <row r="245" spans="3:3" x14ac:dyDescent="0.2">
      <c r="C245" s="5"/>
    </row>
    <row r="246" spans="3:3" x14ac:dyDescent="0.2">
      <c r="C246" s="5"/>
    </row>
    <row r="247" spans="3:3" x14ac:dyDescent="0.2">
      <c r="C247" s="5"/>
    </row>
    <row r="248" spans="3:3" x14ac:dyDescent="0.2">
      <c r="C248" s="5"/>
    </row>
    <row r="249" spans="3:3" x14ac:dyDescent="0.2">
      <c r="C249" s="5"/>
    </row>
    <row r="250" spans="3:3" x14ac:dyDescent="0.2">
      <c r="C250" s="5"/>
    </row>
    <row r="251" spans="3:3" x14ac:dyDescent="0.2">
      <c r="C251" s="5"/>
    </row>
    <row r="252" spans="3:3" x14ac:dyDescent="0.2">
      <c r="C252" s="5"/>
    </row>
    <row r="253" spans="3:3" x14ac:dyDescent="0.2">
      <c r="C253" s="5"/>
    </row>
    <row r="254" spans="3:3" x14ac:dyDescent="0.2">
      <c r="C254" s="5"/>
    </row>
    <row r="255" spans="3:3" x14ac:dyDescent="0.2">
      <c r="C255" s="5"/>
    </row>
    <row r="256" spans="3:3" x14ac:dyDescent="0.2">
      <c r="C256" s="5"/>
    </row>
    <row r="257" spans="3:3" x14ac:dyDescent="0.2">
      <c r="C257" s="5"/>
    </row>
    <row r="258" spans="3:3" x14ac:dyDescent="0.2">
      <c r="C258" s="5"/>
    </row>
    <row r="259" spans="3:3" x14ac:dyDescent="0.2">
      <c r="C259" s="5"/>
    </row>
    <row r="260" spans="3:3" x14ac:dyDescent="0.2">
      <c r="C260" s="5"/>
    </row>
    <row r="261" spans="3:3" x14ac:dyDescent="0.2">
      <c r="C261" s="5"/>
    </row>
    <row r="262" spans="3:3" x14ac:dyDescent="0.2">
      <c r="C262" s="5"/>
    </row>
    <row r="263" spans="3:3" x14ac:dyDescent="0.2">
      <c r="C263" s="5"/>
    </row>
    <row r="264" spans="3:3" x14ac:dyDescent="0.2">
      <c r="C264" s="5"/>
    </row>
    <row r="265" spans="3:3" x14ac:dyDescent="0.2">
      <c r="C265" s="5"/>
    </row>
    <row r="266" spans="3:3" x14ac:dyDescent="0.2">
      <c r="C266" s="5"/>
    </row>
    <row r="267" spans="3:3" x14ac:dyDescent="0.2">
      <c r="C267" s="5"/>
    </row>
    <row r="268" spans="3:3" x14ac:dyDescent="0.2">
      <c r="C268" s="5"/>
    </row>
    <row r="269" spans="3:3" x14ac:dyDescent="0.2">
      <c r="C269" s="5"/>
    </row>
    <row r="270" spans="3:3" x14ac:dyDescent="0.2">
      <c r="C270" s="5"/>
    </row>
    <row r="271" spans="3:3" x14ac:dyDescent="0.2">
      <c r="C271" s="5"/>
    </row>
    <row r="272" spans="3:3" x14ac:dyDescent="0.2">
      <c r="C272" s="5"/>
    </row>
    <row r="273" spans="3:3" x14ac:dyDescent="0.2">
      <c r="C273" s="5"/>
    </row>
    <row r="274" spans="3:3" x14ac:dyDescent="0.2">
      <c r="C274" s="5"/>
    </row>
    <row r="275" spans="3:3" x14ac:dyDescent="0.2">
      <c r="C275" s="5"/>
    </row>
    <row r="276" spans="3:3" x14ac:dyDescent="0.2">
      <c r="C276" s="5"/>
    </row>
    <row r="277" spans="3:3" x14ac:dyDescent="0.2">
      <c r="C277" s="5"/>
    </row>
    <row r="278" spans="3:3" x14ac:dyDescent="0.2">
      <c r="C278" s="5"/>
    </row>
    <row r="279" spans="3:3" x14ac:dyDescent="0.2">
      <c r="C279" s="5"/>
    </row>
    <row r="280" spans="3:3" x14ac:dyDescent="0.2">
      <c r="C280" s="5"/>
    </row>
    <row r="281" spans="3:3" x14ac:dyDescent="0.2">
      <c r="C281" s="5"/>
    </row>
    <row r="282" spans="3:3" x14ac:dyDescent="0.2">
      <c r="C282" s="5"/>
    </row>
    <row r="283" spans="3:3" x14ac:dyDescent="0.2">
      <c r="C283" s="5"/>
    </row>
    <row r="284" spans="3:3" x14ac:dyDescent="0.2">
      <c r="C284" s="5"/>
    </row>
    <row r="285" spans="3:3" x14ac:dyDescent="0.2">
      <c r="C285" s="5"/>
    </row>
    <row r="286" spans="3:3" x14ac:dyDescent="0.2">
      <c r="C286" s="5"/>
    </row>
    <row r="287" spans="3:3" x14ac:dyDescent="0.2">
      <c r="C287" s="5"/>
    </row>
    <row r="288" spans="3:3" x14ac:dyDescent="0.2">
      <c r="C288" s="5"/>
    </row>
    <row r="289" spans="3:3" x14ac:dyDescent="0.2">
      <c r="C289" s="5"/>
    </row>
    <row r="290" spans="3:3" x14ac:dyDescent="0.2">
      <c r="C290" s="5"/>
    </row>
    <row r="291" spans="3:3" x14ac:dyDescent="0.2">
      <c r="C291" s="5"/>
    </row>
    <row r="292" spans="3:3" x14ac:dyDescent="0.2">
      <c r="C292" s="5"/>
    </row>
    <row r="293" spans="3:3" x14ac:dyDescent="0.2">
      <c r="C293" s="5"/>
    </row>
    <row r="294" spans="3:3" x14ac:dyDescent="0.2">
      <c r="C294" s="5"/>
    </row>
    <row r="295" spans="3:3" x14ac:dyDescent="0.2">
      <c r="C295" s="5"/>
    </row>
    <row r="296" spans="3:3" x14ac:dyDescent="0.2">
      <c r="C296" s="5"/>
    </row>
    <row r="297" spans="3:3" x14ac:dyDescent="0.2">
      <c r="C297" s="5"/>
    </row>
    <row r="298" spans="3:3" x14ac:dyDescent="0.2">
      <c r="C298" s="5"/>
    </row>
    <row r="299" spans="3:3" x14ac:dyDescent="0.2">
      <c r="C299" s="5"/>
    </row>
    <row r="300" spans="3:3" x14ac:dyDescent="0.2">
      <c r="C300" s="5"/>
    </row>
    <row r="301" spans="3:3" x14ac:dyDescent="0.2">
      <c r="C301" s="5"/>
    </row>
    <row r="302" spans="3:3" x14ac:dyDescent="0.2">
      <c r="C302" s="5"/>
    </row>
    <row r="303" spans="3:3" x14ac:dyDescent="0.2">
      <c r="C303" s="5"/>
    </row>
    <row r="304" spans="3:3" x14ac:dyDescent="0.2">
      <c r="C304" s="5"/>
    </row>
    <row r="305" spans="3:3" x14ac:dyDescent="0.2">
      <c r="C305" s="5"/>
    </row>
    <row r="306" spans="3:3" x14ac:dyDescent="0.2">
      <c r="C306" s="5"/>
    </row>
    <row r="307" spans="3:3" x14ac:dyDescent="0.2">
      <c r="C307" s="5"/>
    </row>
  </sheetData>
  <sheetProtection selectLockedCells="1" selectUnlockedCells="1"/>
  <autoFilter ref="A1:O12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4:O4"/>
    <mergeCell ref="L5:M5"/>
    <mergeCell ref="A9:A12"/>
    <mergeCell ref="A1:P1"/>
    <mergeCell ref="A2:XFD2"/>
    <mergeCell ref="A3:P3"/>
    <mergeCell ref="H5:I5"/>
    <mergeCell ref="J5:K5"/>
    <mergeCell ref="Z5:AA5"/>
    <mergeCell ref="AB5:AC5"/>
    <mergeCell ref="A8:B8"/>
    <mergeCell ref="X5:Y5"/>
    <mergeCell ref="A5:A6"/>
    <mergeCell ref="B5:B6"/>
    <mergeCell ref="C5:G5"/>
    <mergeCell ref="N5:O5"/>
    <mergeCell ref="AD5:AE5"/>
    <mergeCell ref="T5:U5"/>
    <mergeCell ref="V5:W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478"/>
  <sheetViews>
    <sheetView tabSelected="1" view="pageBreakPreview" zoomScale="90" zoomScaleNormal="85" zoomScaleSheetLayoutView="90" workbookViewId="0">
      <selection activeCell="C15" sqref="C15"/>
    </sheetView>
  </sheetViews>
  <sheetFormatPr baseColWidth="10" defaultRowHeight="12.75" x14ac:dyDescent="0.2"/>
  <cols>
    <col min="1" max="1" width="49.140625" style="53" bestFit="1" customWidth="1"/>
    <col min="2" max="2" width="83.140625" style="53" bestFit="1" customWidth="1"/>
    <col min="3" max="3" width="29.140625" style="6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4"/>
    <col min="52" max="16384" width="11.42578125" style="1"/>
  </cols>
  <sheetData>
    <row r="1" spans="1:125" x14ac:dyDescent="0.2">
      <c r="A1" s="88" t="s">
        <v>138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90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Z1" s="14"/>
    </row>
    <row r="2" spans="1:125" s="102" customFormat="1" ht="12.75" customHeight="1" x14ac:dyDescent="0.2">
      <c r="A2" s="102" t="str">
        <f>'G-Adm FI '!A2:O2</f>
        <v>PRESTADOR: Asociación de Usuarios del Acueducto Barrio Santa Cruz – ACUASANTACRUZ -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</row>
    <row r="3" spans="1:125" x14ac:dyDescent="0.2">
      <c r="A3" s="88" t="str">
        <f>'G-Adm FI '!A3:O3</f>
        <v>FASE I: GESTIÓN EMPRESARIAL DEL PRESTADOR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90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Z3" s="14"/>
    </row>
    <row r="4" spans="1:125" x14ac:dyDescent="0.2">
      <c r="A4" s="72"/>
      <c r="B4" s="73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9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Z4" s="14"/>
    </row>
    <row r="5" spans="1:125" s="24" customFormat="1" ht="22.5" customHeight="1" x14ac:dyDescent="0.2">
      <c r="A5" s="91" t="s">
        <v>4</v>
      </c>
      <c r="B5" s="91" t="s">
        <v>5</v>
      </c>
      <c r="C5" s="93" t="s">
        <v>27</v>
      </c>
      <c r="D5" s="94"/>
      <c r="E5" s="94"/>
      <c r="F5" s="94"/>
      <c r="G5" s="95"/>
      <c r="H5" s="93" t="s">
        <v>6</v>
      </c>
      <c r="I5" s="95"/>
      <c r="J5" s="93" t="s">
        <v>7</v>
      </c>
      <c r="K5" s="95"/>
      <c r="L5" s="93" t="s">
        <v>8</v>
      </c>
      <c r="M5" s="95"/>
      <c r="N5" s="93" t="s">
        <v>10</v>
      </c>
      <c r="O5" s="95"/>
      <c r="P5" s="101" t="s">
        <v>11</v>
      </c>
      <c r="Q5" s="101"/>
      <c r="R5" s="101" t="s">
        <v>13</v>
      </c>
      <c r="S5" s="101"/>
      <c r="T5" s="101" t="s">
        <v>14</v>
      </c>
      <c r="U5" s="101"/>
      <c r="V5" s="101" t="s">
        <v>15</v>
      </c>
      <c r="W5" s="101"/>
      <c r="X5" s="101" t="s">
        <v>16</v>
      </c>
      <c r="Y5" s="101"/>
      <c r="Z5" s="101" t="s">
        <v>17</v>
      </c>
      <c r="AA5" s="101"/>
      <c r="AB5" s="101" t="s">
        <v>18</v>
      </c>
      <c r="AC5" s="101"/>
      <c r="AD5" s="101" t="s">
        <v>19</v>
      </c>
      <c r="AE5" s="101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</row>
    <row r="6" spans="1:125" s="2" customFormat="1" ht="36.75" customHeight="1" x14ac:dyDescent="0.2">
      <c r="A6" s="92"/>
      <c r="B6" s="92"/>
      <c r="C6" s="47" t="s">
        <v>23</v>
      </c>
      <c r="D6" s="47" t="s">
        <v>24</v>
      </c>
      <c r="E6" s="47" t="s">
        <v>2</v>
      </c>
      <c r="F6" s="47" t="s">
        <v>0</v>
      </c>
      <c r="G6" s="47" t="s">
        <v>1</v>
      </c>
      <c r="H6" s="47" t="s">
        <v>9</v>
      </c>
      <c r="I6" s="47" t="s">
        <v>25</v>
      </c>
      <c r="J6" s="47" t="s">
        <v>9</v>
      </c>
      <c r="K6" s="47" t="s">
        <v>25</v>
      </c>
      <c r="L6" s="47" t="s">
        <v>9</v>
      </c>
      <c r="M6" s="47" t="s">
        <v>25</v>
      </c>
      <c r="N6" s="47" t="s">
        <v>9</v>
      </c>
      <c r="O6" s="47" t="s">
        <v>25</v>
      </c>
      <c r="P6" s="47" t="s">
        <v>9</v>
      </c>
      <c r="Q6" s="47" t="s">
        <v>25</v>
      </c>
      <c r="R6" s="47" t="s">
        <v>9</v>
      </c>
      <c r="S6" s="47" t="s">
        <v>25</v>
      </c>
      <c r="T6" s="47" t="s">
        <v>9</v>
      </c>
      <c r="U6" s="47" t="s">
        <v>25</v>
      </c>
      <c r="V6" s="47" t="s">
        <v>9</v>
      </c>
      <c r="W6" s="47" t="s">
        <v>25</v>
      </c>
      <c r="X6" s="47" t="s">
        <v>9</v>
      </c>
      <c r="Y6" s="47" t="s">
        <v>25</v>
      </c>
      <c r="Z6" s="47" t="s">
        <v>9</v>
      </c>
      <c r="AA6" s="47" t="s">
        <v>25</v>
      </c>
      <c r="AB6" s="47" t="s">
        <v>9</v>
      </c>
      <c r="AC6" s="47" t="s">
        <v>25</v>
      </c>
      <c r="AD6" s="47" t="s">
        <v>9</v>
      </c>
      <c r="AE6" s="47" t="s">
        <v>25</v>
      </c>
    </row>
    <row r="7" spans="1:125" s="2" customFormat="1" ht="23.25" customHeight="1" x14ac:dyDescent="0.2">
      <c r="A7" s="61" t="s">
        <v>33</v>
      </c>
      <c r="B7" s="62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5"/>
      <c r="AG7" s="15"/>
      <c r="AH7" s="15"/>
      <c r="AI7" s="15"/>
      <c r="AJ7" s="15"/>
      <c r="AK7" s="15"/>
      <c r="AL7" s="15"/>
      <c r="AM7" s="15"/>
      <c r="AN7" s="15"/>
      <c r="AO7" s="15"/>
    </row>
    <row r="8" spans="1:125" s="3" customFormat="1" ht="21" customHeight="1" x14ac:dyDescent="0.2">
      <c r="A8" s="97" t="s">
        <v>34</v>
      </c>
      <c r="B8" s="97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</row>
    <row r="9" spans="1:125" s="8" customFormat="1" ht="110.25" customHeight="1" x14ac:dyDescent="0.2">
      <c r="A9" s="63" t="s">
        <v>35</v>
      </c>
      <c r="B9" s="57" t="s">
        <v>55</v>
      </c>
      <c r="C9" s="9" t="s">
        <v>56</v>
      </c>
      <c r="D9" s="11" t="s">
        <v>184</v>
      </c>
      <c r="E9" s="9" t="s">
        <v>183</v>
      </c>
      <c r="F9" s="7" t="s">
        <v>20</v>
      </c>
      <c r="G9" s="7" t="s">
        <v>21</v>
      </c>
      <c r="H9" s="21"/>
      <c r="I9" s="21"/>
      <c r="J9" s="20">
        <v>1</v>
      </c>
      <c r="K9" s="20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</row>
    <row r="10" spans="1:125" s="14" customFormat="1" x14ac:dyDescent="0.2">
      <c r="A10" s="53"/>
      <c r="B10" s="53"/>
      <c r="C10" s="5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4" customFormat="1" x14ac:dyDescent="0.2">
      <c r="A11" s="53"/>
      <c r="B11" s="53"/>
      <c r="C11" s="5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4" customFormat="1" x14ac:dyDescent="0.2">
      <c r="A12" s="53"/>
      <c r="B12" s="53"/>
      <c r="C12" s="5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4" customFormat="1" x14ac:dyDescent="0.2">
      <c r="A13" s="53"/>
      <c r="B13" s="53"/>
      <c r="C13" s="5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4" customFormat="1" x14ac:dyDescent="0.2">
      <c r="A14" s="53"/>
      <c r="B14" s="53"/>
      <c r="C14" s="5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3"/>
      <c r="B15" s="53"/>
      <c r="C15" s="5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</row>
    <row r="16" spans="1:125" s="4" customFormat="1" x14ac:dyDescent="0.2">
      <c r="A16" s="53"/>
      <c r="B16" s="53"/>
      <c r="C16" s="5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</row>
    <row r="17" spans="1:51" s="4" customFormat="1" x14ac:dyDescent="0.2">
      <c r="A17" s="53"/>
      <c r="B17" s="53"/>
      <c r="C17" s="5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</row>
    <row r="18" spans="1:51" s="4" customFormat="1" x14ac:dyDescent="0.2">
      <c r="A18" s="53"/>
      <c r="B18" s="53"/>
      <c r="C18" s="5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</row>
    <row r="19" spans="1:51" s="4" customFormat="1" x14ac:dyDescent="0.2">
      <c r="A19" s="53"/>
      <c r="B19" s="53"/>
      <c r="C19" s="5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</row>
    <row r="20" spans="1:51" s="4" customFormat="1" x14ac:dyDescent="0.2">
      <c r="A20" s="53"/>
      <c r="B20" s="53"/>
      <c r="C20" s="5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</row>
    <row r="21" spans="1:51" s="4" customFormat="1" x14ac:dyDescent="0.2">
      <c r="A21" s="53"/>
      <c r="B21" s="53"/>
      <c r="C21" s="5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</row>
    <row r="22" spans="1:51" s="4" customFormat="1" x14ac:dyDescent="0.2">
      <c r="A22" s="53"/>
      <c r="B22" s="53"/>
      <c r="C22" s="5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</row>
    <row r="23" spans="1:51" s="4" customFormat="1" x14ac:dyDescent="0.2">
      <c r="A23" s="53"/>
      <c r="B23" s="53"/>
      <c r="C23" s="5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</row>
    <row r="24" spans="1:51" s="4" customFormat="1" x14ac:dyDescent="0.2">
      <c r="A24" s="53"/>
      <c r="B24" s="53"/>
      <c r="C24" s="5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</row>
    <row r="25" spans="1:51" s="4" customFormat="1" x14ac:dyDescent="0.2">
      <c r="A25" s="53"/>
      <c r="B25" s="53"/>
      <c r="C25" s="5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</row>
    <row r="26" spans="1:51" s="4" customFormat="1" x14ac:dyDescent="0.2">
      <c r="A26" s="53"/>
      <c r="B26" s="53"/>
      <c r="C26" s="5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</row>
    <row r="27" spans="1:51" s="4" customFormat="1" x14ac:dyDescent="0.2">
      <c r="A27" s="53"/>
      <c r="B27" s="53"/>
      <c r="C27" s="5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</row>
    <row r="28" spans="1:51" s="4" customFormat="1" x14ac:dyDescent="0.2">
      <c r="A28" s="53"/>
      <c r="B28" s="53"/>
      <c r="C28" s="5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</row>
    <row r="29" spans="1:51" s="4" customFormat="1" x14ac:dyDescent="0.2">
      <c r="A29" s="53"/>
      <c r="B29" s="53"/>
      <c r="C29" s="5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</row>
    <row r="30" spans="1:51" s="4" customFormat="1" x14ac:dyDescent="0.2">
      <c r="A30" s="53"/>
      <c r="B30" s="53"/>
      <c r="C30" s="5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</row>
    <row r="31" spans="1:51" s="4" customFormat="1" x14ac:dyDescent="0.2">
      <c r="A31" s="53"/>
      <c r="B31" s="53"/>
      <c r="C31" s="5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</row>
    <row r="32" spans="1:51" s="4" customFormat="1" x14ac:dyDescent="0.2">
      <c r="A32" s="53"/>
      <c r="B32" s="53"/>
      <c r="C32" s="5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</row>
    <row r="33" spans="1:51" s="4" customFormat="1" x14ac:dyDescent="0.2">
      <c r="A33" s="53"/>
      <c r="B33" s="53"/>
      <c r="C33" s="5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</row>
    <row r="34" spans="1:51" s="4" customFormat="1" x14ac:dyDescent="0.2">
      <c r="A34" s="53"/>
      <c r="B34" s="53"/>
      <c r="C34" s="5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</row>
    <row r="35" spans="1:51" s="4" customFormat="1" x14ac:dyDescent="0.2">
      <c r="A35" s="53"/>
      <c r="B35" s="53"/>
      <c r="C35" s="5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</row>
    <row r="36" spans="1:51" s="4" customFormat="1" x14ac:dyDescent="0.2">
      <c r="A36" s="53"/>
      <c r="B36" s="53"/>
      <c r="C36" s="5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</row>
    <row r="37" spans="1:51" s="4" customFormat="1" x14ac:dyDescent="0.2">
      <c r="A37" s="53"/>
      <c r="B37" s="53"/>
      <c r="C37" s="5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</row>
    <row r="38" spans="1:51" s="4" customFormat="1" x14ac:dyDescent="0.2">
      <c r="A38" s="53"/>
      <c r="B38" s="53"/>
      <c r="C38" s="5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</row>
    <row r="39" spans="1:51" s="4" customFormat="1" x14ac:dyDescent="0.2">
      <c r="A39" s="53"/>
      <c r="B39" s="53"/>
      <c r="C39" s="5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</row>
    <row r="40" spans="1:51" s="4" customFormat="1" x14ac:dyDescent="0.2">
      <c r="A40" s="53"/>
      <c r="B40" s="53"/>
      <c r="C40" s="5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</row>
    <row r="41" spans="1:51" s="4" customFormat="1" x14ac:dyDescent="0.2">
      <c r="A41" s="53"/>
      <c r="B41" s="53"/>
      <c r="C41" s="5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</row>
    <row r="42" spans="1:51" s="4" customFormat="1" x14ac:dyDescent="0.2">
      <c r="A42" s="53"/>
      <c r="B42" s="53"/>
      <c r="C42" s="5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</row>
    <row r="43" spans="1:51" s="4" customFormat="1" x14ac:dyDescent="0.2">
      <c r="A43" s="53"/>
      <c r="B43" s="53"/>
      <c r="C43" s="5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</row>
    <row r="44" spans="1:51" s="4" customFormat="1" x14ac:dyDescent="0.2">
      <c r="A44" s="53"/>
      <c r="B44" s="53"/>
      <c r="C44" s="5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</row>
    <row r="45" spans="1:51" s="4" customFormat="1" x14ac:dyDescent="0.2">
      <c r="A45" s="53"/>
      <c r="B45" s="53"/>
      <c r="C45" s="5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</row>
    <row r="46" spans="1:51" s="4" customFormat="1" x14ac:dyDescent="0.2">
      <c r="A46" s="53"/>
      <c r="B46" s="53"/>
      <c r="C46" s="5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</row>
    <row r="47" spans="1:51" s="4" customFormat="1" x14ac:dyDescent="0.2">
      <c r="A47" s="53"/>
      <c r="B47" s="53"/>
      <c r="C47" s="5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</row>
    <row r="48" spans="1:51" s="4" customFormat="1" x14ac:dyDescent="0.2">
      <c r="A48" s="53"/>
      <c r="B48" s="53"/>
      <c r="C48" s="5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</row>
    <row r="49" spans="1:51" s="4" customFormat="1" x14ac:dyDescent="0.2">
      <c r="A49" s="53"/>
      <c r="B49" s="53"/>
      <c r="C49" s="5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</row>
    <row r="50" spans="1:51" s="4" customFormat="1" x14ac:dyDescent="0.2">
      <c r="A50" s="53"/>
      <c r="B50" s="53"/>
      <c r="C50" s="5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</row>
    <row r="51" spans="1:51" s="4" customFormat="1" x14ac:dyDescent="0.2">
      <c r="A51" s="53"/>
      <c r="B51" s="53"/>
      <c r="C51" s="5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</row>
    <row r="52" spans="1:51" s="4" customFormat="1" x14ac:dyDescent="0.2">
      <c r="A52" s="53"/>
      <c r="B52" s="53"/>
      <c r="C52" s="5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</row>
    <row r="53" spans="1:51" s="4" customFormat="1" x14ac:dyDescent="0.2">
      <c r="A53" s="53"/>
      <c r="B53" s="53"/>
      <c r="C53" s="5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</row>
    <row r="54" spans="1:51" s="4" customFormat="1" x14ac:dyDescent="0.2">
      <c r="A54" s="53"/>
      <c r="B54" s="53"/>
      <c r="C54" s="5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</row>
    <row r="55" spans="1:51" s="4" customFormat="1" x14ac:dyDescent="0.2">
      <c r="A55" s="53"/>
      <c r="B55" s="53"/>
      <c r="C55" s="5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</row>
    <row r="56" spans="1:51" s="4" customFormat="1" x14ac:dyDescent="0.2">
      <c r="A56" s="53"/>
      <c r="B56" s="53"/>
      <c r="C56" s="5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</row>
    <row r="57" spans="1:51" s="4" customFormat="1" x14ac:dyDescent="0.2">
      <c r="A57" s="53"/>
      <c r="B57" s="53"/>
      <c r="C57" s="5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</row>
    <row r="58" spans="1:51" s="4" customFormat="1" x14ac:dyDescent="0.2">
      <c r="A58" s="53"/>
      <c r="B58" s="53"/>
      <c r="C58" s="5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</row>
    <row r="59" spans="1:51" s="4" customFormat="1" x14ac:dyDescent="0.2">
      <c r="A59" s="53"/>
      <c r="B59" s="53"/>
      <c r="C59" s="5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</row>
    <row r="60" spans="1:51" s="4" customFormat="1" x14ac:dyDescent="0.2">
      <c r="A60" s="53"/>
      <c r="B60" s="53"/>
      <c r="C60" s="5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</row>
    <row r="61" spans="1:51" s="4" customFormat="1" x14ac:dyDescent="0.2">
      <c r="A61" s="53"/>
      <c r="B61" s="53"/>
      <c r="C61" s="5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</row>
    <row r="62" spans="1:51" s="4" customFormat="1" x14ac:dyDescent="0.2">
      <c r="A62" s="53"/>
      <c r="B62" s="53"/>
      <c r="C62" s="5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</row>
    <row r="63" spans="1:51" s="4" customFormat="1" x14ac:dyDescent="0.2">
      <c r="A63" s="53"/>
      <c r="B63" s="53"/>
      <c r="C63" s="5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</row>
    <row r="64" spans="1:51" s="4" customFormat="1" x14ac:dyDescent="0.2">
      <c r="A64" s="53"/>
      <c r="B64" s="53"/>
      <c r="C64" s="5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</row>
    <row r="65" spans="1:51" s="4" customFormat="1" x14ac:dyDescent="0.2">
      <c r="A65" s="53"/>
      <c r="B65" s="53"/>
      <c r="C65" s="5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</row>
    <row r="66" spans="1:51" s="4" customFormat="1" x14ac:dyDescent="0.2">
      <c r="A66" s="53"/>
      <c r="B66" s="53"/>
      <c r="C66" s="5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</row>
    <row r="67" spans="1:51" s="4" customFormat="1" x14ac:dyDescent="0.2">
      <c r="A67" s="53"/>
      <c r="B67" s="53"/>
      <c r="C67" s="5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</row>
    <row r="68" spans="1:51" s="4" customFormat="1" x14ac:dyDescent="0.2">
      <c r="A68" s="53"/>
      <c r="B68" s="53"/>
      <c r="C68" s="5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</row>
    <row r="69" spans="1:51" s="4" customFormat="1" x14ac:dyDescent="0.2">
      <c r="A69" s="53"/>
      <c r="B69" s="53"/>
      <c r="C69" s="5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</row>
    <row r="70" spans="1:51" s="4" customFormat="1" x14ac:dyDescent="0.2">
      <c r="A70" s="53"/>
      <c r="B70" s="53"/>
      <c r="C70" s="5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</row>
    <row r="71" spans="1:51" s="4" customFormat="1" x14ac:dyDescent="0.2">
      <c r="A71" s="53"/>
      <c r="B71" s="53"/>
      <c r="C71" s="5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</row>
    <row r="72" spans="1:51" s="4" customFormat="1" x14ac:dyDescent="0.2">
      <c r="A72" s="53"/>
      <c r="B72" s="53"/>
      <c r="C72" s="5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</row>
    <row r="73" spans="1:51" s="4" customFormat="1" x14ac:dyDescent="0.2">
      <c r="A73" s="53"/>
      <c r="B73" s="53"/>
      <c r="C73" s="5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</row>
    <row r="74" spans="1:51" s="4" customFormat="1" x14ac:dyDescent="0.2">
      <c r="A74" s="53"/>
      <c r="B74" s="53"/>
      <c r="C74" s="5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</row>
    <row r="75" spans="1:51" s="4" customFormat="1" x14ac:dyDescent="0.2">
      <c r="A75" s="53"/>
      <c r="B75" s="53"/>
      <c r="C75" s="5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</row>
    <row r="76" spans="1:51" s="4" customFormat="1" x14ac:dyDescent="0.2">
      <c r="A76" s="53"/>
      <c r="B76" s="53"/>
      <c r="C76" s="5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</row>
    <row r="77" spans="1:51" s="4" customFormat="1" x14ac:dyDescent="0.2">
      <c r="A77" s="53"/>
      <c r="B77" s="53"/>
      <c r="C77" s="5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</row>
    <row r="78" spans="1:51" s="4" customFormat="1" x14ac:dyDescent="0.2">
      <c r="A78" s="53"/>
      <c r="B78" s="53"/>
      <c r="C78" s="5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</row>
    <row r="79" spans="1:51" s="4" customFormat="1" x14ac:dyDescent="0.2">
      <c r="A79" s="53"/>
      <c r="B79" s="53"/>
      <c r="C79" s="5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</row>
    <row r="80" spans="1:51" s="4" customFormat="1" x14ac:dyDescent="0.2">
      <c r="A80" s="53"/>
      <c r="B80" s="53"/>
      <c r="C80" s="5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</row>
    <row r="81" spans="1:51" s="4" customFormat="1" x14ac:dyDescent="0.2">
      <c r="A81" s="53"/>
      <c r="B81" s="53"/>
      <c r="C81" s="5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</row>
    <row r="82" spans="1:51" s="4" customFormat="1" x14ac:dyDescent="0.2">
      <c r="A82" s="53"/>
      <c r="B82" s="53"/>
      <c r="C82" s="5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</row>
    <row r="83" spans="1:51" s="4" customFormat="1" x14ac:dyDescent="0.2">
      <c r="A83" s="53"/>
      <c r="B83" s="53"/>
      <c r="C83" s="5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</row>
    <row r="84" spans="1:51" s="4" customFormat="1" x14ac:dyDescent="0.2">
      <c r="A84" s="53"/>
      <c r="B84" s="53"/>
      <c r="C84" s="5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</row>
    <row r="85" spans="1:51" s="4" customFormat="1" x14ac:dyDescent="0.2">
      <c r="A85" s="53"/>
      <c r="B85" s="53"/>
      <c r="C85" s="5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</row>
    <row r="86" spans="1:51" s="4" customFormat="1" x14ac:dyDescent="0.2">
      <c r="A86" s="53"/>
      <c r="B86" s="53"/>
      <c r="C86" s="5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</row>
    <row r="87" spans="1:51" s="4" customFormat="1" x14ac:dyDescent="0.2">
      <c r="A87" s="53"/>
      <c r="B87" s="53"/>
      <c r="C87" s="5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</row>
    <row r="88" spans="1:51" s="4" customFormat="1" x14ac:dyDescent="0.2">
      <c r="A88" s="53"/>
      <c r="B88" s="53"/>
      <c r="C88" s="5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</row>
    <row r="89" spans="1:51" s="4" customFormat="1" x14ac:dyDescent="0.2">
      <c r="A89" s="53"/>
      <c r="B89" s="53"/>
      <c r="C89" s="5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</row>
    <row r="90" spans="1:51" s="4" customFormat="1" x14ac:dyDescent="0.2">
      <c r="A90" s="53"/>
      <c r="B90" s="53"/>
      <c r="C90" s="5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</row>
    <row r="91" spans="1:51" s="4" customFormat="1" x14ac:dyDescent="0.2">
      <c r="A91" s="53"/>
      <c r="B91" s="53"/>
      <c r="C91" s="5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</row>
    <row r="92" spans="1:51" s="4" customFormat="1" x14ac:dyDescent="0.2">
      <c r="A92" s="53"/>
      <c r="B92" s="53"/>
      <c r="C92" s="5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</row>
    <row r="93" spans="1:51" s="4" customFormat="1" x14ac:dyDescent="0.2">
      <c r="A93" s="53"/>
      <c r="B93" s="53"/>
      <c r="C93" s="5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</row>
    <row r="94" spans="1:51" s="4" customFormat="1" x14ac:dyDescent="0.2">
      <c r="A94" s="53"/>
      <c r="B94" s="53"/>
      <c r="C94" s="5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</row>
    <row r="95" spans="1:51" s="4" customFormat="1" x14ac:dyDescent="0.2">
      <c r="A95" s="53"/>
      <c r="B95" s="53"/>
      <c r="C95" s="5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</row>
    <row r="96" spans="1:51" s="4" customFormat="1" x14ac:dyDescent="0.2">
      <c r="A96" s="53"/>
      <c r="B96" s="53"/>
      <c r="C96" s="5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</row>
    <row r="97" spans="1:51" s="4" customFormat="1" x14ac:dyDescent="0.2">
      <c r="A97" s="53"/>
      <c r="B97" s="53"/>
      <c r="C97" s="5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</row>
    <row r="98" spans="1:51" s="4" customFormat="1" x14ac:dyDescent="0.2">
      <c r="A98" s="53"/>
      <c r="B98" s="53"/>
      <c r="C98" s="5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</row>
    <row r="99" spans="1:51" s="4" customFormat="1" x14ac:dyDescent="0.2">
      <c r="A99" s="53"/>
      <c r="B99" s="53"/>
      <c r="C99" s="5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</row>
    <row r="100" spans="1:51" s="4" customFormat="1" x14ac:dyDescent="0.2">
      <c r="A100" s="53"/>
      <c r="B100" s="53"/>
      <c r="C100" s="5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</row>
    <row r="101" spans="1:51" s="4" customFormat="1" x14ac:dyDescent="0.2">
      <c r="A101" s="53"/>
      <c r="B101" s="53"/>
      <c r="C101" s="5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</row>
    <row r="102" spans="1:51" s="4" customFormat="1" x14ac:dyDescent="0.2">
      <c r="A102" s="53"/>
      <c r="B102" s="53"/>
      <c r="C102" s="5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</row>
    <row r="103" spans="1:51" s="4" customFormat="1" x14ac:dyDescent="0.2">
      <c r="A103" s="53"/>
      <c r="B103" s="53"/>
      <c r="C103" s="5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</row>
    <row r="104" spans="1:51" s="4" customFormat="1" x14ac:dyDescent="0.2">
      <c r="A104" s="53"/>
      <c r="B104" s="53"/>
      <c r="C104" s="5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</row>
    <row r="105" spans="1:51" s="4" customFormat="1" x14ac:dyDescent="0.2">
      <c r="A105" s="53"/>
      <c r="B105" s="53"/>
      <c r="C105" s="5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</row>
    <row r="106" spans="1:51" s="4" customFormat="1" x14ac:dyDescent="0.2">
      <c r="A106" s="53"/>
      <c r="B106" s="53"/>
      <c r="C106" s="5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</row>
    <row r="107" spans="1:51" s="4" customFormat="1" x14ac:dyDescent="0.2">
      <c r="A107" s="53"/>
      <c r="B107" s="53"/>
      <c r="C107" s="5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</row>
    <row r="108" spans="1:51" s="4" customFormat="1" x14ac:dyDescent="0.2">
      <c r="A108" s="53"/>
      <c r="B108" s="53"/>
      <c r="C108" s="5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</row>
    <row r="109" spans="1:51" s="4" customFormat="1" x14ac:dyDescent="0.2">
      <c r="A109" s="53"/>
      <c r="B109" s="53"/>
      <c r="C109" s="5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</row>
    <row r="110" spans="1:51" s="4" customFormat="1" x14ac:dyDescent="0.2">
      <c r="A110" s="53"/>
      <c r="B110" s="53"/>
      <c r="C110" s="5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</row>
    <row r="111" spans="1:51" s="4" customFormat="1" x14ac:dyDescent="0.2">
      <c r="A111" s="53"/>
      <c r="B111" s="53"/>
      <c r="C111" s="5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</row>
    <row r="112" spans="1:51" s="4" customFormat="1" x14ac:dyDescent="0.2">
      <c r="A112" s="53"/>
      <c r="B112" s="53"/>
      <c r="C112" s="5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</row>
    <row r="113" spans="1:51" s="4" customFormat="1" x14ac:dyDescent="0.2">
      <c r="A113" s="53"/>
      <c r="B113" s="53"/>
      <c r="C113" s="5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</row>
    <row r="114" spans="1:51" s="4" customFormat="1" x14ac:dyDescent="0.2">
      <c r="A114" s="53"/>
      <c r="B114" s="53"/>
      <c r="C114" s="5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</row>
    <row r="115" spans="1:51" s="4" customFormat="1" x14ac:dyDescent="0.2">
      <c r="A115" s="53"/>
      <c r="B115" s="53"/>
      <c r="C115" s="5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</row>
    <row r="116" spans="1:51" s="4" customFormat="1" x14ac:dyDescent="0.2">
      <c r="A116" s="53"/>
      <c r="B116" s="53"/>
      <c r="C116" s="5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</row>
    <row r="117" spans="1:51" s="4" customFormat="1" x14ac:dyDescent="0.2">
      <c r="A117" s="53"/>
      <c r="B117" s="53"/>
      <c r="C117" s="5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</row>
    <row r="118" spans="1:51" s="4" customFormat="1" x14ac:dyDescent="0.2">
      <c r="A118" s="53"/>
      <c r="B118" s="53"/>
      <c r="C118" s="5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</row>
    <row r="119" spans="1:51" s="4" customFormat="1" x14ac:dyDescent="0.2">
      <c r="A119" s="53"/>
      <c r="B119" s="53"/>
      <c r="C119" s="5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</row>
    <row r="120" spans="1:51" s="4" customFormat="1" x14ac:dyDescent="0.2">
      <c r="A120" s="53"/>
      <c r="B120" s="53"/>
      <c r="C120" s="5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</row>
    <row r="121" spans="1:51" s="4" customFormat="1" x14ac:dyDescent="0.2">
      <c r="A121" s="53"/>
      <c r="B121" s="53"/>
      <c r="C121" s="5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</row>
    <row r="122" spans="1:51" s="4" customFormat="1" x14ac:dyDescent="0.2">
      <c r="A122" s="53"/>
      <c r="B122" s="53"/>
      <c r="C122" s="5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</row>
    <row r="123" spans="1:51" s="4" customFormat="1" x14ac:dyDescent="0.2">
      <c r="A123" s="53"/>
      <c r="B123" s="53"/>
      <c r="C123" s="5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</row>
    <row r="124" spans="1:51" s="4" customFormat="1" x14ac:dyDescent="0.2">
      <c r="A124" s="53"/>
      <c r="B124" s="53"/>
      <c r="C124" s="5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</row>
    <row r="125" spans="1:51" s="4" customFormat="1" x14ac:dyDescent="0.2">
      <c r="A125" s="53"/>
      <c r="B125" s="53"/>
      <c r="C125" s="5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</row>
    <row r="126" spans="1:51" s="4" customFormat="1" x14ac:dyDescent="0.2">
      <c r="A126" s="53"/>
      <c r="B126" s="53"/>
      <c r="C126" s="5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</row>
    <row r="127" spans="1:51" s="4" customFormat="1" x14ac:dyDescent="0.2">
      <c r="A127" s="53"/>
      <c r="B127" s="53"/>
      <c r="C127" s="5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</row>
    <row r="128" spans="1:51" s="4" customFormat="1" x14ac:dyDescent="0.2">
      <c r="A128" s="53"/>
      <c r="B128" s="53"/>
      <c r="C128" s="5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</row>
    <row r="129" spans="1:51" s="4" customFormat="1" x14ac:dyDescent="0.2">
      <c r="A129" s="53"/>
      <c r="B129" s="53"/>
      <c r="C129" s="5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</row>
    <row r="130" spans="1:51" s="4" customFormat="1" x14ac:dyDescent="0.2">
      <c r="A130" s="53"/>
      <c r="B130" s="53"/>
      <c r="C130" s="5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</row>
    <row r="131" spans="1:51" s="4" customFormat="1" x14ac:dyDescent="0.2">
      <c r="A131" s="53"/>
      <c r="B131" s="53"/>
      <c r="C131" s="5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</row>
    <row r="132" spans="1:51" s="4" customFormat="1" x14ac:dyDescent="0.2">
      <c r="A132" s="53"/>
      <c r="B132" s="53"/>
      <c r="C132" s="5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</row>
    <row r="133" spans="1:51" s="4" customFormat="1" x14ac:dyDescent="0.2">
      <c r="A133" s="53"/>
      <c r="B133" s="53"/>
      <c r="C133" s="5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</row>
    <row r="134" spans="1:51" s="4" customFormat="1" x14ac:dyDescent="0.2">
      <c r="A134" s="53"/>
      <c r="B134" s="53"/>
      <c r="C134" s="5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</row>
    <row r="135" spans="1:51" s="4" customFormat="1" x14ac:dyDescent="0.2">
      <c r="A135" s="53"/>
      <c r="B135" s="53"/>
      <c r="C135" s="5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</row>
    <row r="136" spans="1:51" s="4" customFormat="1" x14ac:dyDescent="0.2">
      <c r="A136" s="53"/>
      <c r="B136" s="53"/>
      <c r="C136" s="5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</row>
    <row r="137" spans="1:51" s="4" customFormat="1" x14ac:dyDescent="0.2">
      <c r="A137" s="53"/>
      <c r="B137" s="53"/>
      <c r="C137" s="5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</row>
    <row r="138" spans="1:51" s="4" customFormat="1" x14ac:dyDescent="0.2">
      <c r="A138" s="53"/>
      <c r="B138" s="53"/>
      <c r="C138" s="5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</row>
    <row r="139" spans="1:51" s="4" customFormat="1" x14ac:dyDescent="0.2">
      <c r="A139" s="53"/>
      <c r="B139" s="53"/>
      <c r="C139" s="5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</row>
    <row r="140" spans="1:51" s="4" customFormat="1" x14ac:dyDescent="0.2">
      <c r="A140" s="53"/>
      <c r="B140" s="53"/>
      <c r="C140" s="5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</row>
    <row r="141" spans="1:51" s="4" customFormat="1" x14ac:dyDescent="0.2">
      <c r="A141" s="53"/>
      <c r="B141" s="53"/>
      <c r="C141" s="5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</row>
    <row r="142" spans="1:51" s="4" customFormat="1" x14ac:dyDescent="0.2">
      <c r="A142" s="53"/>
      <c r="B142" s="53"/>
      <c r="C142" s="5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</row>
    <row r="143" spans="1:51" s="4" customFormat="1" x14ac:dyDescent="0.2">
      <c r="A143" s="53"/>
      <c r="B143" s="53"/>
      <c r="C143" s="5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</row>
    <row r="144" spans="1:51" s="4" customFormat="1" x14ac:dyDescent="0.2">
      <c r="A144" s="53"/>
      <c r="B144" s="53"/>
      <c r="C144" s="5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</row>
    <row r="145" spans="1:51" s="4" customFormat="1" x14ac:dyDescent="0.2">
      <c r="A145" s="53"/>
      <c r="B145" s="53"/>
      <c r="C145" s="5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</row>
    <row r="146" spans="1:51" s="4" customFormat="1" x14ac:dyDescent="0.2">
      <c r="A146" s="53"/>
      <c r="B146" s="53"/>
      <c r="C146" s="5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</row>
    <row r="147" spans="1:51" s="4" customFormat="1" x14ac:dyDescent="0.2">
      <c r="A147" s="53"/>
      <c r="B147" s="53"/>
      <c r="C147" s="5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</row>
    <row r="148" spans="1:51" s="4" customFormat="1" x14ac:dyDescent="0.2">
      <c r="A148" s="53"/>
      <c r="B148" s="53"/>
      <c r="C148" s="5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</row>
    <row r="149" spans="1:51" s="4" customFormat="1" x14ac:dyDescent="0.2">
      <c r="A149" s="53"/>
      <c r="B149" s="53"/>
      <c r="C149" s="5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</row>
    <row r="150" spans="1:51" s="4" customFormat="1" x14ac:dyDescent="0.2">
      <c r="A150" s="53"/>
      <c r="B150" s="53"/>
      <c r="C150" s="5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</row>
    <row r="151" spans="1:51" s="4" customFormat="1" x14ac:dyDescent="0.2">
      <c r="A151" s="53"/>
      <c r="B151" s="53"/>
      <c r="C151" s="5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</row>
    <row r="152" spans="1:51" s="4" customFormat="1" x14ac:dyDescent="0.2">
      <c r="A152" s="53"/>
      <c r="B152" s="53"/>
      <c r="C152" s="5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</row>
    <row r="153" spans="1:51" s="4" customFormat="1" x14ac:dyDescent="0.2">
      <c r="A153" s="53"/>
      <c r="B153" s="53"/>
      <c r="C153" s="5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</row>
    <row r="154" spans="1:51" s="4" customFormat="1" x14ac:dyDescent="0.2">
      <c r="A154" s="53"/>
      <c r="B154" s="53"/>
      <c r="C154" s="5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</row>
    <row r="155" spans="1:51" s="4" customFormat="1" x14ac:dyDescent="0.2">
      <c r="A155" s="53"/>
      <c r="B155" s="53"/>
      <c r="C155" s="5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</row>
    <row r="156" spans="1:51" s="4" customFormat="1" x14ac:dyDescent="0.2">
      <c r="A156" s="53"/>
      <c r="B156" s="53"/>
      <c r="C156" s="5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</row>
    <row r="157" spans="1:51" s="4" customFormat="1" x14ac:dyDescent="0.2">
      <c r="A157" s="53"/>
      <c r="B157" s="53"/>
      <c r="C157" s="5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</row>
    <row r="158" spans="1:51" s="4" customFormat="1" x14ac:dyDescent="0.2">
      <c r="A158" s="53"/>
      <c r="B158" s="53"/>
      <c r="C158" s="5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</row>
    <row r="159" spans="1:51" s="4" customFormat="1" x14ac:dyDescent="0.2">
      <c r="A159" s="53"/>
      <c r="B159" s="53"/>
      <c r="C159" s="5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</row>
    <row r="160" spans="1:51" s="4" customFormat="1" x14ac:dyDescent="0.2">
      <c r="A160" s="53"/>
      <c r="B160" s="53"/>
      <c r="C160" s="5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</row>
    <row r="161" spans="1:51" s="4" customFormat="1" x14ac:dyDescent="0.2">
      <c r="A161" s="53"/>
      <c r="B161" s="53"/>
      <c r="C161" s="5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</row>
    <row r="162" spans="1:51" s="4" customFormat="1" x14ac:dyDescent="0.2">
      <c r="A162" s="53"/>
      <c r="B162" s="53"/>
      <c r="C162" s="5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</row>
    <row r="163" spans="1:51" s="4" customFormat="1" x14ac:dyDescent="0.2">
      <c r="A163" s="53"/>
      <c r="B163" s="53"/>
      <c r="C163" s="5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</row>
    <row r="164" spans="1:51" s="4" customFormat="1" x14ac:dyDescent="0.2">
      <c r="A164" s="53"/>
      <c r="B164" s="53"/>
      <c r="C164" s="5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</row>
    <row r="165" spans="1:51" s="4" customFormat="1" x14ac:dyDescent="0.2">
      <c r="A165" s="53"/>
      <c r="B165" s="53"/>
      <c r="C165" s="5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</row>
    <row r="166" spans="1:51" s="4" customFormat="1" x14ac:dyDescent="0.2">
      <c r="A166" s="53"/>
      <c r="B166" s="53"/>
      <c r="C166" s="5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</row>
    <row r="167" spans="1:51" s="4" customFormat="1" x14ac:dyDescent="0.2">
      <c r="A167" s="53"/>
      <c r="B167" s="53"/>
      <c r="C167" s="5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</row>
    <row r="168" spans="1:51" s="4" customFormat="1" x14ac:dyDescent="0.2">
      <c r="A168" s="53"/>
      <c r="B168" s="53"/>
      <c r="C168" s="5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</row>
    <row r="169" spans="1:51" s="4" customFormat="1" x14ac:dyDescent="0.2">
      <c r="A169" s="53"/>
      <c r="B169" s="53"/>
      <c r="C169" s="5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</row>
    <row r="170" spans="1:51" s="4" customFormat="1" x14ac:dyDescent="0.2">
      <c r="A170" s="53"/>
      <c r="B170" s="53"/>
      <c r="C170" s="5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</row>
    <row r="171" spans="1:51" s="4" customFormat="1" x14ac:dyDescent="0.2">
      <c r="A171" s="53"/>
      <c r="B171" s="53"/>
      <c r="C171" s="5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</row>
    <row r="172" spans="1:51" s="4" customFormat="1" x14ac:dyDescent="0.2">
      <c r="A172" s="53"/>
      <c r="B172" s="53"/>
      <c r="C172" s="5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</row>
    <row r="173" spans="1:51" s="4" customFormat="1" x14ac:dyDescent="0.2">
      <c r="A173" s="53"/>
      <c r="B173" s="53"/>
      <c r="C173" s="5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</row>
    <row r="174" spans="1:51" s="4" customFormat="1" x14ac:dyDescent="0.2">
      <c r="A174" s="53"/>
      <c r="B174" s="53"/>
      <c r="C174" s="5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</row>
    <row r="175" spans="1:51" s="4" customFormat="1" x14ac:dyDescent="0.2">
      <c r="A175" s="53"/>
      <c r="B175" s="53"/>
      <c r="C175" s="5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</row>
    <row r="176" spans="1:51" s="4" customFormat="1" x14ac:dyDescent="0.2">
      <c r="A176" s="53"/>
      <c r="B176" s="53"/>
      <c r="C176" s="5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</row>
    <row r="177" spans="1:51" s="4" customFormat="1" x14ac:dyDescent="0.2">
      <c r="A177" s="53"/>
      <c r="B177" s="53"/>
      <c r="C177" s="5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</row>
    <row r="178" spans="1:51" s="4" customFormat="1" x14ac:dyDescent="0.2">
      <c r="A178" s="53"/>
      <c r="B178" s="53"/>
      <c r="C178" s="5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</row>
    <row r="179" spans="1:51" s="4" customFormat="1" x14ac:dyDescent="0.2">
      <c r="A179" s="53"/>
      <c r="B179" s="53"/>
      <c r="C179" s="5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</row>
    <row r="180" spans="1:51" s="4" customFormat="1" x14ac:dyDescent="0.2">
      <c r="A180" s="53"/>
      <c r="B180" s="53"/>
      <c r="C180" s="5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</row>
    <row r="181" spans="1:51" s="4" customFormat="1" x14ac:dyDescent="0.2">
      <c r="A181" s="53"/>
      <c r="B181" s="53"/>
      <c r="C181" s="5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</row>
    <row r="182" spans="1:51" s="4" customFormat="1" x14ac:dyDescent="0.2">
      <c r="A182" s="53"/>
      <c r="B182" s="53"/>
      <c r="C182" s="5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</row>
    <row r="183" spans="1:51" s="4" customFormat="1" x14ac:dyDescent="0.2">
      <c r="A183" s="53"/>
      <c r="B183" s="53"/>
      <c r="C183" s="5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</row>
    <row r="184" spans="1:51" s="4" customFormat="1" x14ac:dyDescent="0.2">
      <c r="A184" s="53"/>
      <c r="B184" s="53"/>
      <c r="C184" s="5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</row>
    <row r="185" spans="1:51" s="4" customFormat="1" x14ac:dyDescent="0.2">
      <c r="A185" s="53"/>
      <c r="B185" s="53"/>
      <c r="C185" s="5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</row>
    <row r="186" spans="1:51" s="4" customFormat="1" x14ac:dyDescent="0.2">
      <c r="A186" s="53"/>
      <c r="B186" s="53"/>
      <c r="C186" s="5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</row>
    <row r="187" spans="1:51" s="4" customFormat="1" x14ac:dyDescent="0.2">
      <c r="A187" s="53"/>
      <c r="B187" s="53"/>
      <c r="C187" s="5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</row>
    <row r="188" spans="1:51" s="4" customFormat="1" x14ac:dyDescent="0.2">
      <c r="A188" s="53"/>
      <c r="B188" s="53"/>
      <c r="C188" s="5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</row>
    <row r="189" spans="1:51" s="4" customFormat="1" x14ac:dyDescent="0.2">
      <c r="A189" s="53"/>
      <c r="B189" s="53"/>
      <c r="C189" s="5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</row>
    <row r="190" spans="1:51" s="4" customFormat="1" x14ac:dyDescent="0.2">
      <c r="A190" s="53"/>
      <c r="B190" s="53"/>
      <c r="C190" s="5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</row>
    <row r="191" spans="1:51" s="4" customFormat="1" x14ac:dyDescent="0.2">
      <c r="A191" s="53"/>
      <c r="B191" s="53"/>
      <c r="C191" s="5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</row>
    <row r="192" spans="1:51" s="4" customFormat="1" x14ac:dyDescent="0.2">
      <c r="A192" s="53"/>
      <c r="B192" s="53"/>
      <c r="C192" s="5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</row>
    <row r="193" spans="1:51" s="4" customFormat="1" x14ac:dyDescent="0.2">
      <c r="A193" s="53"/>
      <c r="B193" s="53"/>
      <c r="C193" s="5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</row>
    <row r="194" spans="1:51" s="4" customFormat="1" x14ac:dyDescent="0.2">
      <c r="A194" s="53"/>
      <c r="B194" s="53"/>
      <c r="C194" s="5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</row>
    <row r="195" spans="1:51" s="4" customFormat="1" x14ac:dyDescent="0.2">
      <c r="A195" s="53"/>
      <c r="B195" s="53"/>
      <c r="C195" s="5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</row>
    <row r="196" spans="1:51" s="4" customFormat="1" x14ac:dyDescent="0.2">
      <c r="A196" s="53"/>
      <c r="B196" s="53"/>
      <c r="C196" s="5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</row>
    <row r="197" spans="1:51" s="4" customFormat="1" x14ac:dyDescent="0.2">
      <c r="A197" s="53"/>
      <c r="B197" s="53"/>
      <c r="C197" s="5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</row>
    <row r="198" spans="1:51" s="4" customFormat="1" x14ac:dyDescent="0.2">
      <c r="A198" s="53"/>
      <c r="B198" s="53"/>
      <c r="C198" s="5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</row>
    <row r="199" spans="1:51" s="4" customFormat="1" x14ac:dyDescent="0.2">
      <c r="A199" s="53"/>
      <c r="B199" s="53"/>
      <c r="C199" s="5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</row>
    <row r="200" spans="1:51" s="4" customFormat="1" x14ac:dyDescent="0.2">
      <c r="A200" s="53"/>
      <c r="B200" s="53"/>
      <c r="C200" s="5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</row>
    <row r="201" spans="1:51" s="4" customFormat="1" x14ac:dyDescent="0.2">
      <c r="A201" s="53"/>
      <c r="B201" s="53"/>
      <c r="C201" s="5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</row>
    <row r="202" spans="1:51" s="4" customFormat="1" x14ac:dyDescent="0.2">
      <c r="A202" s="53"/>
      <c r="B202" s="53"/>
      <c r="C202" s="5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</row>
    <row r="203" spans="1:51" s="4" customFormat="1" x14ac:dyDescent="0.2">
      <c r="A203" s="53"/>
      <c r="B203" s="53"/>
      <c r="C203" s="5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</row>
    <row r="204" spans="1:51" s="4" customFormat="1" x14ac:dyDescent="0.2">
      <c r="A204" s="53"/>
      <c r="B204" s="53"/>
      <c r="C204" s="5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</row>
    <row r="205" spans="1:51" s="4" customFormat="1" x14ac:dyDescent="0.2">
      <c r="A205" s="53"/>
      <c r="B205" s="53"/>
      <c r="C205" s="5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</row>
    <row r="206" spans="1:51" s="4" customFormat="1" x14ac:dyDescent="0.2">
      <c r="A206" s="53"/>
      <c r="B206" s="53"/>
      <c r="C206" s="5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</row>
    <row r="207" spans="1:51" s="4" customFormat="1" x14ac:dyDescent="0.2">
      <c r="A207" s="53"/>
      <c r="B207" s="53"/>
      <c r="C207" s="5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</row>
    <row r="208" spans="1:51" s="4" customFormat="1" x14ac:dyDescent="0.2">
      <c r="A208" s="53"/>
      <c r="B208" s="53"/>
      <c r="C208" s="5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</row>
    <row r="209" spans="1:51" s="4" customFormat="1" x14ac:dyDescent="0.2">
      <c r="A209" s="53"/>
      <c r="B209" s="53"/>
      <c r="C209" s="5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</row>
    <row r="210" spans="1:51" s="4" customFormat="1" x14ac:dyDescent="0.2">
      <c r="A210" s="53"/>
      <c r="B210" s="53"/>
      <c r="C210" s="5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</row>
    <row r="211" spans="1:51" s="4" customFormat="1" x14ac:dyDescent="0.2">
      <c r="A211" s="53"/>
      <c r="B211" s="53"/>
      <c r="C211" s="5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</row>
    <row r="212" spans="1:51" s="4" customFormat="1" x14ac:dyDescent="0.2">
      <c r="A212" s="53"/>
      <c r="B212" s="53"/>
      <c r="C212" s="5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</row>
    <row r="213" spans="1:51" s="4" customFormat="1" x14ac:dyDescent="0.2">
      <c r="A213" s="53"/>
      <c r="B213" s="53"/>
      <c r="C213" s="5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</row>
    <row r="214" spans="1:51" s="4" customFormat="1" x14ac:dyDescent="0.2">
      <c r="A214" s="53"/>
      <c r="B214" s="53"/>
      <c r="C214" s="5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</row>
    <row r="215" spans="1:51" s="4" customFormat="1" x14ac:dyDescent="0.2">
      <c r="A215" s="53"/>
      <c r="B215" s="53"/>
      <c r="C215" s="5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</row>
    <row r="216" spans="1:51" s="4" customFormat="1" x14ac:dyDescent="0.2">
      <c r="A216" s="53"/>
      <c r="B216" s="53"/>
      <c r="C216" s="5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</row>
    <row r="217" spans="1:51" s="4" customFormat="1" x14ac:dyDescent="0.2">
      <c r="A217" s="53"/>
      <c r="B217" s="53"/>
      <c r="C217" s="5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</row>
    <row r="218" spans="1:51" s="4" customFormat="1" x14ac:dyDescent="0.2">
      <c r="A218" s="53"/>
      <c r="B218" s="53"/>
      <c r="C218" s="5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</row>
    <row r="219" spans="1:51" s="4" customFormat="1" x14ac:dyDescent="0.2">
      <c r="A219" s="53"/>
      <c r="B219" s="53"/>
      <c r="C219" s="5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</row>
    <row r="220" spans="1:51" s="4" customFormat="1" x14ac:dyDescent="0.2">
      <c r="A220" s="53"/>
      <c r="B220" s="53"/>
      <c r="C220" s="5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</row>
    <row r="221" spans="1:51" s="4" customFormat="1" x14ac:dyDescent="0.2">
      <c r="A221" s="53"/>
      <c r="B221" s="53"/>
      <c r="C221" s="5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</row>
    <row r="222" spans="1:51" s="4" customFormat="1" x14ac:dyDescent="0.2">
      <c r="A222" s="53"/>
      <c r="B222" s="53"/>
      <c r="C222" s="5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</row>
    <row r="223" spans="1:51" s="4" customFormat="1" x14ac:dyDescent="0.2">
      <c r="A223" s="53"/>
      <c r="B223" s="53"/>
      <c r="C223" s="5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</row>
    <row r="224" spans="1:51" s="4" customFormat="1" x14ac:dyDescent="0.2">
      <c r="A224" s="53"/>
      <c r="B224" s="53"/>
      <c r="C224" s="5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</row>
    <row r="225" spans="1:51" s="4" customFormat="1" x14ac:dyDescent="0.2">
      <c r="A225" s="53"/>
      <c r="B225" s="53"/>
      <c r="C225" s="5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</row>
    <row r="226" spans="1:51" s="4" customFormat="1" x14ac:dyDescent="0.2">
      <c r="A226" s="53"/>
      <c r="B226" s="53"/>
      <c r="C226" s="5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</row>
    <row r="227" spans="1:51" s="4" customFormat="1" x14ac:dyDescent="0.2">
      <c r="A227" s="53"/>
      <c r="B227" s="53"/>
      <c r="C227" s="5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</row>
    <row r="228" spans="1:51" s="4" customFormat="1" x14ac:dyDescent="0.2">
      <c r="A228" s="53"/>
      <c r="B228" s="53"/>
      <c r="C228" s="5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</row>
    <row r="229" spans="1:51" s="4" customFormat="1" x14ac:dyDescent="0.2">
      <c r="A229" s="53"/>
      <c r="B229" s="53"/>
      <c r="C229" s="5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</row>
    <row r="230" spans="1:51" s="4" customFormat="1" x14ac:dyDescent="0.2">
      <c r="A230" s="53"/>
      <c r="B230" s="53"/>
      <c r="C230" s="5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</row>
    <row r="231" spans="1:51" s="4" customFormat="1" x14ac:dyDescent="0.2">
      <c r="A231" s="53"/>
      <c r="B231" s="53"/>
      <c r="C231" s="5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</row>
    <row r="232" spans="1:51" s="4" customFormat="1" x14ac:dyDescent="0.2">
      <c r="A232" s="53"/>
      <c r="B232" s="53"/>
      <c r="C232" s="5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</row>
    <row r="233" spans="1:51" s="4" customFormat="1" x14ac:dyDescent="0.2">
      <c r="A233" s="53"/>
      <c r="B233" s="53"/>
      <c r="C233" s="5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</row>
    <row r="234" spans="1:51" s="4" customFormat="1" x14ac:dyDescent="0.2">
      <c r="A234" s="53"/>
      <c r="B234" s="53"/>
      <c r="C234" s="5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</row>
    <row r="235" spans="1:51" s="4" customFormat="1" x14ac:dyDescent="0.2">
      <c r="A235" s="53"/>
      <c r="B235" s="53"/>
      <c r="C235" s="5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</row>
    <row r="236" spans="1:51" s="4" customFormat="1" x14ac:dyDescent="0.2">
      <c r="A236" s="53"/>
      <c r="B236" s="53"/>
      <c r="C236" s="5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</row>
    <row r="237" spans="1:51" s="4" customFormat="1" x14ac:dyDescent="0.2">
      <c r="A237" s="53"/>
      <c r="B237" s="53"/>
      <c r="C237" s="5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</row>
    <row r="238" spans="1:51" s="4" customFormat="1" x14ac:dyDescent="0.2">
      <c r="A238" s="53"/>
      <c r="B238" s="53"/>
      <c r="C238" s="5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</row>
    <row r="239" spans="1:51" s="4" customFormat="1" x14ac:dyDescent="0.2">
      <c r="A239" s="53"/>
      <c r="B239" s="53"/>
      <c r="C239" s="5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</row>
    <row r="240" spans="1:51" s="4" customFormat="1" x14ac:dyDescent="0.2">
      <c r="A240" s="53"/>
      <c r="B240" s="53"/>
      <c r="C240" s="5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</row>
    <row r="241" spans="1:51" s="4" customFormat="1" x14ac:dyDescent="0.2">
      <c r="A241" s="53"/>
      <c r="B241" s="53"/>
      <c r="C241" s="5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</row>
    <row r="242" spans="1:51" s="4" customFormat="1" x14ac:dyDescent="0.2">
      <c r="A242" s="53"/>
      <c r="B242" s="53"/>
      <c r="C242" s="5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</row>
    <row r="243" spans="1:51" s="4" customFormat="1" x14ac:dyDescent="0.2">
      <c r="A243" s="53"/>
      <c r="B243" s="53"/>
      <c r="C243" s="5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</row>
    <row r="244" spans="1:51" s="4" customFormat="1" x14ac:dyDescent="0.2">
      <c r="A244" s="53"/>
      <c r="B244" s="53"/>
      <c r="C244" s="5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</row>
    <row r="245" spans="1:51" s="4" customFormat="1" x14ac:dyDescent="0.2">
      <c r="A245" s="53"/>
      <c r="B245" s="53"/>
      <c r="C245" s="5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</row>
    <row r="246" spans="1:51" s="4" customFormat="1" x14ac:dyDescent="0.2">
      <c r="A246" s="53"/>
      <c r="B246" s="53"/>
      <c r="C246" s="5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</row>
    <row r="247" spans="1:51" s="4" customFormat="1" x14ac:dyDescent="0.2">
      <c r="A247" s="53"/>
      <c r="B247" s="53"/>
      <c r="C247" s="5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</row>
    <row r="248" spans="1:51" s="4" customFormat="1" x14ac:dyDescent="0.2">
      <c r="A248" s="53"/>
      <c r="B248" s="53"/>
      <c r="C248" s="5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</row>
    <row r="249" spans="1:51" s="4" customFormat="1" x14ac:dyDescent="0.2">
      <c r="A249" s="53"/>
      <c r="B249" s="53"/>
      <c r="C249" s="5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</row>
    <row r="250" spans="1:51" s="4" customFormat="1" x14ac:dyDescent="0.2">
      <c r="A250" s="53"/>
      <c r="B250" s="53"/>
      <c r="C250" s="5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</row>
    <row r="251" spans="1:51" s="4" customFormat="1" x14ac:dyDescent="0.2">
      <c r="A251" s="53"/>
      <c r="B251" s="53"/>
      <c r="C251" s="5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</row>
    <row r="252" spans="1:51" s="4" customFormat="1" x14ac:dyDescent="0.2">
      <c r="A252" s="53"/>
      <c r="B252" s="53"/>
      <c r="C252" s="5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</row>
    <row r="253" spans="1:51" s="4" customFormat="1" x14ac:dyDescent="0.2">
      <c r="A253" s="53"/>
      <c r="B253" s="53"/>
      <c r="C253" s="5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</row>
    <row r="254" spans="1:51" s="4" customFormat="1" x14ac:dyDescent="0.2">
      <c r="A254" s="53"/>
      <c r="B254" s="53"/>
      <c r="C254" s="5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</row>
    <row r="255" spans="1:51" s="4" customFormat="1" x14ac:dyDescent="0.2">
      <c r="A255" s="53"/>
      <c r="B255" s="53"/>
      <c r="C255" s="5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</row>
    <row r="256" spans="1:51" s="4" customFormat="1" x14ac:dyDescent="0.2">
      <c r="A256" s="53"/>
      <c r="B256" s="53"/>
      <c r="C256" s="5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</row>
    <row r="257" spans="1:51" s="4" customFormat="1" x14ac:dyDescent="0.2">
      <c r="A257" s="53"/>
      <c r="B257" s="53"/>
      <c r="C257" s="5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</row>
    <row r="258" spans="1:51" s="4" customFormat="1" x14ac:dyDescent="0.2">
      <c r="A258" s="53"/>
      <c r="B258" s="53"/>
      <c r="C258" s="5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</row>
    <row r="259" spans="1:51" s="4" customFormat="1" x14ac:dyDescent="0.2">
      <c r="A259" s="53"/>
      <c r="B259" s="53"/>
      <c r="C259" s="5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</row>
    <row r="260" spans="1:51" s="4" customFormat="1" x14ac:dyDescent="0.2">
      <c r="A260" s="53"/>
      <c r="B260" s="53"/>
      <c r="C260" s="5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</row>
    <row r="261" spans="1:51" s="4" customFormat="1" x14ac:dyDescent="0.2">
      <c r="A261" s="53"/>
      <c r="B261" s="53"/>
      <c r="C261" s="5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</row>
    <row r="262" spans="1:51" s="4" customFormat="1" x14ac:dyDescent="0.2">
      <c r="A262" s="53"/>
      <c r="B262" s="53"/>
      <c r="C262" s="5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</row>
    <row r="263" spans="1:51" s="4" customFormat="1" x14ac:dyDescent="0.2">
      <c r="A263" s="53"/>
      <c r="B263" s="53"/>
      <c r="C263" s="5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</row>
    <row r="264" spans="1:51" s="4" customFormat="1" x14ac:dyDescent="0.2">
      <c r="A264" s="53"/>
      <c r="B264" s="53"/>
      <c r="C264" s="5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</row>
    <row r="265" spans="1:51" s="4" customFormat="1" x14ac:dyDescent="0.2">
      <c r="A265" s="53"/>
      <c r="B265" s="53"/>
      <c r="C265" s="5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</row>
    <row r="266" spans="1:51" s="4" customFormat="1" x14ac:dyDescent="0.2">
      <c r="A266" s="53"/>
      <c r="B266" s="53"/>
      <c r="C266" s="5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</row>
    <row r="267" spans="1:51" s="4" customFormat="1" x14ac:dyDescent="0.2">
      <c r="A267" s="53"/>
      <c r="B267" s="53"/>
      <c r="C267" s="5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</row>
    <row r="268" spans="1:51" s="4" customFormat="1" x14ac:dyDescent="0.2">
      <c r="A268" s="53"/>
      <c r="B268" s="53"/>
      <c r="C268" s="5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</row>
    <row r="269" spans="1:51" s="4" customFormat="1" x14ac:dyDescent="0.2">
      <c r="A269" s="53"/>
      <c r="B269" s="53"/>
      <c r="C269" s="5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</row>
    <row r="270" spans="1:51" s="4" customFormat="1" x14ac:dyDescent="0.2">
      <c r="A270" s="53"/>
      <c r="B270" s="53"/>
      <c r="C270" s="5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</row>
    <row r="271" spans="1:51" s="4" customFormat="1" x14ac:dyDescent="0.2">
      <c r="A271" s="53"/>
      <c r="B271" s="53"/>
      <c r="C271" s="5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</row>
    <row r="272" spans="1:51" s="4" customFormat="1" x14ac:dyDescent="0.2">
      <c r="A272" s="53"/>
      <c r="B272" s="53"/>
      <c r="C272" s="5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</row>
    <row r="273" spans="1:51" s="4" customFormat="1" x14ac:dyDescent="0.2">
      <c r="A273" s="53"/>
      <c r="B273" s="53"/>
      <c r="C273" s="5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</row>
    <row r="274" spans="1:51" s="4" customFormat="1" x14ac:dyDescent="0.2">
      <c r="A274" s="53"/>
      <c r="B274" s="53"/>
      <c r="C274" s="5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</row>
    <row r="275" spans="1:51" s="4" customFormat="1" x14ac:dyDescent="0.2">
      <c r="A275" s="53"/>
      <c r="B275" s="53"/>
      <c r="C275" s="5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</row>
    <row r="276" spans="1:51" s="4" customFormat="1" x14ac:dyDescent="0.2">
      <c r="A276" s="53"/>
      <c r="B276" s="53"/>
      <c r="C276" s="5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</row>
    <row r="277" spans="1:51" s="4" customFormat="1" x14ac:dyDescent="0.2">
      <c r="A277" s="53"/>
      <c r="B277" s="53"/>
      <c r="C277" s="5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</row>
    <row r="278" spans="1:51" s="4" customFormat="1" x14ac:dyDescent="0.2">
      <c r="A278" s="53"/>
      <c r="B278" s="53"/>
      <c r="C278" s="5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</row>
    <row r="279" spans="1:51" s="4" customFormat="1" x14ac:dyDescent="0.2">
      <c r="A279" s="53"/>
      <c r="B279" s="53"/>
      <c r="C279" s="5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</row>
    <row r="280" spans="1:51" s="4" customFormat="1" x14ac:dyDescent="0.2">
      <c r="A280" s="53"/>
      <c r="B280" s="53"/>
      <c r="C280" s="5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</row>
    <row r="281" spans="1:51" s="4" customFormat="1" x14ac:dyDescent="0.2">
      <c r="A281" s="53"/>
      <c r="B281" s="53"/>
      <c r="C281" s="5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</row>
    <row r="282" spans="1:51" s="4" customFormat="1" x14ac:dyDescent="0.2">
      <c r="A282" s="53"/>
      <c r="B282" s="53"/>
      <c r="C282" s="5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</row>
    <row r="283" spans="1:51" s="4" customFormat="1" x14ac:dyDescent="0.2">
      <c r="A283" s="53"/>
      <c r="B283" s="53"/>
      <c r="C283" s="5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</row>
    <row r="284" spans="1:51" s="4" customFormat="1" x14ac:dyDescent="0.2">
      <c r="A284" s="53"/>
      <c r="B284" s="53"/>
      <c r="C284" s="5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</row>
    <row r="285" spans="1:51" s="4" customFormat="1" x14ac:dyDescent="0.2">
      <c r="A285" s="53"/>
      <c r="B285" s="53"/>
      <c r="C285" s="5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</row>
    <row r="286" spans="1:51" s="4" customFormat="1" x14ac:dyDescent="0.2">
      <c r="A286" s="53"/>
      <c r="B286" s="53"/>
      <c r="C286" s="5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</row>
    <row r="287" spans="1:51" s="4" customFormat="1" x14ac:dyDescent="0.2">
      <c r="A287" s="53"/>
      <c r="B287" s="53"/>
      <c r="C287" s="5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</row>
    <row r="288" spans="1:51" s="4" customFormat="1" x14ac:dyDescent="0.2">
      <c r="A288" s="53"/>
      <c r="B288" s="53"/>
      <c r="C288" s="5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</row>
    <row r="289" spans="1:51" s="4" customFormat="1" x14ac:dyDescent="0.2">
      <c r="A289" s="53"/>
      <c r="B289" s="53"/>
      <c r="C289" s="5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</row>
    <row r="290" spans="1:51" s="4" customFormat="1" x14ac:dyDescent="0.2">
      <c r="A290" s="53"/>
      <c r="B290" s="53"/>
      <c r="C290" s="5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</row>
    <row r="291" spans="1:51" s="4" customFormat="1" x14ac:dyDescent="0.2">
      <c r="A291" s="53"/>
      <c r="B291" s="53"/>
      <c r="C291" s="5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</row>
    <row r="292" spans="1:51" s="4" customFormat="1" x14ac:dyDescent="0.2">
      <c r="A292" s="53"/>
      <c r="B292" s="53"/>
      <c r="C292" s="5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</row>
    <row r="293" spans="1:51" s="4" customFormat="1" x14ac:dyDescent="0.2">
      <c r="A293" s="53"/>
      <c r="B293" s="53"/>
      <c r="C293" s="5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</row>
    <row r="294" spans="1:51" s="4" customFormat="1" x14ac:dyDescent="0.2">
      <c r="A294" s="53"/>
      <c r="B294" s="53"/>
      <c r="C294" s="5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</row>
    <row r="295" spans="1:51" s="4" customFormat="1" x14ac:dyDescent="0.2">
      <c r="A295" s="53"/>
      <c r="B295" s="53"/>
      <c r="C295" s="5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</row>
    <row r="296" spans="1:51" s="4" customFormat="1" x14ac:dyDescent="0.2">
      <c r="A296" s="53"/>
      <c r="B296" s="53"/>
      <c r="C296" s="5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</row>
    <row r="297" spans="1:51" s="4" customFormat="1" x14ac:dyDescent="0.2">
      <c r="A297" s="53"/>
      <c r="B297" s="53"/>
      <c r="C297" s="5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</row>
    <row r="298" spans="1:51" s="4" customFormat="1" x14ac:dyDescent="0.2">
      <c r="A298" s="53"/>
      <c r="B298" s="53"/>
      <c r="C298" s="5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</row>
    <row r="299" spans="1:51" s="4" customFormat="1" x14ac:dyDescent="0.2">
      <c r="A299" s="53"/>
      <c r="B299" s="53"/>
      <c r="C299" s="5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</row>
    <row r="300" spans="1:51" s="4" customFormat="1" x14ac:dyDescent="0.2">
      <c r="A300" s="53"/>
      <c r="B300" s="53"/>
      <c r="C300" s="5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</row>
    <row r="301" spans="1:51" s="4" customFormat="1" x14ac:dyDescent="0.2">
      <c r="A301" s="53"/>
      <c r="B301" s="53"/>
      <c r="C301" s="5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</row>
    <row r="302" spans="1:51" s="4" customFormat="1" x14ac:dyDescent="0.2">
      <c r="A302" s="53"/>
      <c r="B302" s="53"/>
      <c r="C302" s="5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</row>
    <row r="303" spans="1:51" s="4" customFormat="1" x14ac:dyDescent="0.2">
      <c r="A303" s="53"/>
      <c r="B303" s="53"/>
      <c r="C303" s="5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</row>
    <row r="304" spans="1:51" s="4" customFormat="1" x14ac:dyDescent="0.2">
      <c r="A304" s="53"/>
      <c r="B304" s="53"/>
      <c r="C304" s="5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</row>
    <row r="305" spans="1:51" s="4" customFormat="1" x14ac:dyDescent="0.2">
      <c r="A305" s="53"/>
      <c r="B305" s="53"/>
      <c r="C305" s="5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</row>
    <row r="306" spans="1:51" s="4" customFormat="1" x14ac:dyDescent="0.2">
      <c r="A306" s="53"/>
      <c r="B306" s="53"/>
      <c r="C306" s="5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</row>
    <row r="307" spans="1:51" s="4" customFormat="1" x14ac:dyDescent="0.2">
      <c r="A307" s="53"/>
      <c r="B307" s="53"/>
      <c r="C307" s="5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</row>
    <row r="308" spans="1:51" s="4" customFormat="1" x14ac:dyDescent="0.2">
      <c r="A308" s="53"/>
      <c r="B308" s="53"/>
      <c r="C308" s="5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</row>
    <row r="309" spans="1:51" s="4" customFormat="1" x14ac:dyDescent="0.2">
      <c r="A309" s="53"/>
      <c r="B309" s="53"/>
      <c r="C309" s="5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</row>
    <row r="310" spans="1:51" s="4" customFormat="1" x14ac:dyDescent="0.2">
      <c r="A310" s="53"/>
      <c r="B310" s="53"/>
      <c r="C310" s="5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</row>
    <row r="311" spans="1:51" s="4" customFormat="1" x14ac:dyDescent="0.2">
      <c r="A311" s="53"/>
      <c r="B311" s="53"/>
      <c r="C311" s="5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</row>
    <row r="312" spans="1:51" s="4" customFormat="1" x14ac:dyDescent="0.2">
      <c r="A312" s="53"/>
      <c r="B312" s="53"/>
      <c r="C312" s="5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</row>
    <row r="313" spans="1:51" s="4" customFormat="1" x14ac:dyDescent="0.2">
      <c r="A313" s="53"/>
      <c r="B313" s="53"/>
      <c r="C313" s="5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</row>
    <row r="314" spans="1:51" s="4" customFormat="1" x14ac:dyDescent="0.2">
      <c r="A314" s="53"/>
      <c r="B314" s="53"/>
      <c r="C314" s="5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</row>
    <row r="315" spans="1:51" s="4" customFormat="1" x14ac:dyDescent="0.2">
      <c r="A315" s="53"/>
      <c r="B315" s="53"/>
      <c r="C315" s="5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</row>
    <row r="316" spans="1:51" s="4" customFormat="1" x14ac:dyDescent="0.2">
      <c r="A316" s="53"/>
      <c r="B316" s="53"/>
      <c r="C316" s="5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</row>
    <row r="317" spans="1:51" s="4" customFormat="1" x14ac:dyDescent="0.2">
      <c r="A317" s="53"/>
      <c r="B317" s="53"/>
      <c r="C317" s="5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</row>
    <row r="318" spans="1:51" s="4" customFormat="1" x14ac:dyDescent="0.2">
      <c r="A318" s="53"/>
      <c r="B318" s="53"/>
      <c r="C318" s="5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</row>
    <row r="319" spans="1:51" s="4" customFormat="1" x14ac:dyDescent="0.2">
      <c r="A319" s="53"/>
      <c r="B319" s="53"/>
      <c r="C319" s="5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</row>
    <row r="320" spans="1:51" s="4" customFormat="1" x14ac:dyDescent="0.2">
      <c r="A320" s="53"/>
      <c r="B320" s="53"/>
      <c r="C320" s="5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</row>
    <row r="321" spans="1:51" s="4" customFormat="1" x14ac:dyDescent="0.2">
      <c r="A321" s="53"/>
      <c r="B321" s="53"/>
      <c r="C321" s="5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</row>
    <row r="322" spans="1:51" s="4" customFormat="1" x14ac:dyDescent="0.2">
      <c r="A322" s="53"/>
      <c r="B322" s="53"/>
      <c r="C322" s="5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</row>
    <row r="323" spans="1:51" s="4" customFormat="1" x14ac:dyDescent="0.2">
      <c r="A323" s="53"/>
      <c r="B323" s="53"/>
      <c r="C323" s="5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</row>
    <row r="324" spans="1:51" s="4" customFormat="1" x14ac:dyDescent="0.2">
      <c r="A324" s="53"/>
      <c r="B324" s="53"/>
      <c r="C324" s="5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</row>
    <row r="325" spans="1:51" s="4" customFormat="1" x14ac:dyDescent="0.2">
      <c r="A325" s="53"/>
      <c r="B325" s="53"/>
      <c r="C325" s="5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</row>
    <row r="326" spans="1:51" s="4" customFormat="1" x14ac:dyDescent="0.2">
      <c r="A326" s="53"/>
      <c r="B326" s="53"/>
      <c r="C326" s="5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</row>
    <row r="327" spans="1:51" s="4" customFormat="1" x14ac:dyDescent="0.2">
      <c r="A327" s="53"/>
      <c r="B327" s="53"/>
      <c r="C327" s="5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</row>
    <row r="328" spans="1:51" s="4" customFormat="1" x14ac:dyDescent="0.2">
      <c r="A328" s="53"/>
      <c r="B328" s="53"/>
      <c r="C328" s="5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</row>
    <row r="329" spans="1:51" s="4" customFormat="1" x14ac:dyDescent="0.2">
      <c r="A329" s="53"/>
      <c r="B329" s="53"/>
      <c r="C329" s="5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</row>
    <row r="330" spans="1:51" s="4" customFormat="1" x14ac:dyDescent="0.2">
      <c r="A330" s="53"/>
      <c r="B330" s="53"/>
      <c r="C330" s="5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</row>
    <row r="331" spans="1:51" s="4" customFormat="1" x14ac:dyDescent="0.2">
      <c r="A331" s="53"/>
      <c r="B331" s="53"/>
      <c r="C331" s="5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</row>
    <row r="332" spans="1:51" s="4" customFormat="1" x14ac:dyDescent="0.2">
      <c r="A332" s="53"/>
      <c r="B332" s="53"/>
      <c r="C332" s="5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</row>
    <row r="333" spans="1:51" s="4" customFormat="1" x14ac:dyDescent="0.2">
      <c r="A333" s="53"/>
      <c r="B333" s="53"/>
      <c r="C333" s="5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</row>
    <row r="334" spans="1:51" s="4" customFormat="1" x14ac:dyDescent="0.2">
      <c r="A334" s="53"/>
      <c r="B334" s="53"/>
      <c r="C334" s="5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</row>
    <row r="335" spans="1:51" s="4" customFormat="1" x14ac:dyDescent="0.2">
      <c r="A335" s="53"/>
      <c r="B335" s="53"/>
      <c r="C335" s="5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</row>
    <row r="336" spans="1:51" s="4" customFormat="1" x14ac:dyDescent="0.2">
      <c r="A336" s="53"/>
      <c r="B336" s="53"/>
      <c r="C336" s="5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</row>
    <row r="337" spans="1:51" s="4" customFormat="1" x14ac:dyDescent="0.2">
      <c r="A337" s="53"/>
      <c r="B337" s="53"/>
      <c r="C337" s="5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</row>
    <row r="338" spans="1:51" s="4" customFormat="1" x14ac:dyDescent="0.2">
      <c r="A338" s="53"/>
      <c r="B338" s="53"/>
      <c r="C338" s="5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</row>
    <row r="339" spans="1:51" s="4" customFormat="1" x14ac:dyDescent="0.2">
      <c r="A339" s="53"/>
      <c r="B339" s="53"/>
      <c r="C339" s="5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</row>
    <row r="340" spans="1:51" s="4" customFormat="1" x14ac:dyDescent="0.2">
      <c r="A340" s="53"/>
      <c r="B340" s="53"/>
      <c r="C340" s="5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</row>
    <row r="341" spans="1:51" s="4" customFormat="1" x14ac:dyDescent="0.2">
      <c r="A341" s="53"/>
      <c r="B341" s="53"/>
      <c r="C341" s="5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</row>
    <row r="342" spans="1:51" s="4" customFormat="1" x14ac:dyDescent="0.2">
      <c r="A342" s="53"/>
      <c r="B342" s="53"/>
      <c r="C342" s="5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</row>
    <row r="343" spans="1:51" s="4" customFormat="1" x14ac:dyDescent="0.2">
      <c r="A343" s="53"/>
      <c r="B343" s="53"/>
      <c r="C343" s="5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</row>
    <row r="344" spans="1:51" s="4" customFormat="1" x14ac:dyDescent="0.2">
      <c r="A344" s="53"/>
      <c r="B344" s="53"/>
      <c r="C344" s="5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</row>
    <row r="345" spans="1:51" s="4" customFormat="1" x14ac:dyDescent="0.2">
      <c r="A345" s="53"/>
      <c r="B345" s="53"/>
      <c r="C345" s="5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</row>
    <row r="346" spans="1:51" s="4" customFormat="1" x14ac:dyDescent="0.2">
      <c r="A346" s="53"/>
      <c r="B346" s="53"/>
      <c r="C346" s="5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</row>
    <row r="347" spans="1:51" s="4" customFormat="1" x14ac:dyDescent="0.2">
      <c r="A347" s="53"/>
      <c r="B347" s="53"/>
      <c r="C347" s="5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</row>
    <row r="348" spans="1:51" s="4" customFormat="1" x14ac:dyDescent="0.2">
      <c r="A348" s="53"/>
      <c r="B348" s="53"/>
      <c r="C348" s="5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</row>
    <row r="349" spans="1:51" s="4" customFormat="1" x14ac:dyDescent="0.2">
      <c r="A349" s="53"/>
      <c r="B349" s="53"/>
      <c r="C349" s="5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</row>
    <row r="350" spans="1:51" s="4" customFormat="1" x14ac:dyDescent="0.2">
      <c r="A350" s="53"/>
      <c r="B350" s="53"/>
      <c r="C350" s="5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</row>
    <row r="351" spans="1:51" s="4" customFormat="1" x14ac:dyDescent="0.2">
      <c r="A351" s="53"/>
      <c r="B351" s="53"/>
      <c r="C351" s="5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</row>
    <row r="352" spans="1:51" s="4" customFormat="1" x14ac:dyDescent="0.2">
      <c r="A352" s="53"/>
      <c r="B352" s="53"/>
      <c r="C352" s="5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</row>
    <row r="353" spans="1:51" s="4" customFormat="1" x14ac:dyDescent="0.2">
      <c r="A353" s="53"/>
      <c r="B353" s="53"/>
      <c r="C353" s="5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</row>
    <row r="354" spans="1:51" s="4" customFormat="1" x14ac:dyDescent="0.2">
      <c r="A354" s="53"/>
      <c r="B354" s="53"/>
      <c r="C354" s="5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</row>
    <row r="355" spans="1:51" s="4" customFormat="1" x14ac:dyDescent="0.2">
      <c r="A355" s="53"/>
      <c r="B355" s="53"/>
      <c r="C355" s="5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</row>
    <row r="356" spans="1:51" s="4" customFormat="1" x14ac:dyDescent="0.2">
      <c r="A356" s="53"/>
      <c r="B356" s="53"/>
      <c r="C356" s="5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</row>
    <row r="357" spans="1:51" s="4" customFormat="1" x14ac:dyDescent="0.2">
      <c r="A357" s="53"/>
      <c r="B357" s="53"/>
      <c r="C357" s="5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</row>
    <row r="358" spans="1:51" s="4" customFormat="1" x14ac:dyDescent="0.2">
      <c r="A358" s="53"/>
      <c r="B358" s="53"/>
      <c r="C358" s="5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</row>
    <row r="359" spans="1:51" s="4" customFormat="1" x14ac:dyDescent="0.2">
      <c r="A359" s="53"/>
      <c r="B359" s="53"/>
      <c r="C359" s="5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</row>
    <row r="360" spans="1:51" s="4" customFormat="1" x14ac:dyDescent="0.2">
      <c r="A360" s="53"/>
      <c r="B360" s="53"/>
      <c r="C360" s="5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</row>
    <row r="361" spans="1:51" s="4" customFormat="1" x14ac:dyDescent="0.2">
      <c r="A361" s="53"/>
      <c r="B361" s="53"/>
      <c r="C361" s="5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</row>
    <row r="362" spans="1:51" s="4" customFormat="1" x14ac:dyDescent="0.2">
      <c r="A362" s="53"/>
      <c r="B362" s="53"/>
      <c r="C362" s="5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</row>
    <row r="363" spans="1:51" s="4" customFormat="1" x14ac:dyDescent="0.2">
      <c r="A363" s="53"/>
      <c r="B363" s="53"/>
      <c r="C363" s="5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</row>
    <row r="364" spans="1:51" s="4" customFormat="1" x14ac:dyDescent="0.2">
      <c r="A364" s="53"/>
      <c r="B364" s="53"/>
      <c r="C364" s="5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</row>
    <row r="365" spans="1:51" s="4" customFormat="1" x14ac:dyDescent="0.2">
      <c r="A365" s="53"/>
      <c r="B365" s="53"/>
      <c r="C365" s="5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</row>
    <row r="366" spans="1:51" s="4" customFormat="1" x14ac:dyDescent="0.2">
      <c r="A366" s="53"/>
      <c r="B366" s="53"/>
      <c r="C366" s="5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</row>
    <row r="367" spans="1:51" s="4" customFormat="1" x14ac:dyDescent="0.2">
      <c r="A367" s="53"/>
      <c r="B367" s="53"/>
      <c r="C367" s="5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</row>
    <row r="368" spans="1:51" s="4" customFormat="1" x14ac:dyDescent="0.2">
      <c r="A368" s="53"/>
      <c r="B368" s="53"/>
      <c r="C368" s="5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</row>
    <row r="369" spans="1:51" s="4" customFormat="1" x14ac:dyDescent="0.2">
      <c r="A369" s="53"/>
      <c r="B369" s="53"/>
      <c r="C369" s="5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</row>
    <row r="370" spans="1:51" s="4" customFormat="1" x14ac:dyDescent="0.2">
      <c r="A370" s="53"/>
      <c r="B370" s="53"/>
      <c r="C370" s="5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</row>
    <row r="371" spans="1:51" s="4" customFormat="1" x14ac:dyDescent="0.2">
      <c r="A371" s="53"/>
      <c r="B371" s="53"/>
      <c r="C371" s="5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</row>
    <row r="372" spans="1:51" s="4" customFormat="1" x14ac:dyDescent="0.2">
      <c r="A372" s="53"/>
      <c r="B372" s="53"/>
      <c r="C372" s="5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</row>
    <row r="373" spans="1:51" s="4" customFormat="1" x14ac:dyDescent="0.2">
      <c r="A373" s="53"/>
      <c r="B373" s="53"/>
      <c r="C373" s="5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</row>
    <row r="374" spans="1:51" s="4" customFormat="1" x14ac:dyDescent="0.2">
      <c r="A374" s="53"/>
      <c r="B374" s="53"/>
      <c r="C374" s="5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</row>
    <row r="375" spans="1:51" s="4" customFormat="1" x14ac:dyDescent="0.2">
      <c r="A375" s="53"/>
      <c r="B375" s="53"/>
      <c r="C375" s="5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</row>
    <row r="376" spans="1:51" s="4" customFormat="1" x14ac:dyDescent="0.2">
      <c r="A376" s="53"/>
      <c r="B376" s="53"/>
      <c r="C376" s="5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</row>
    <row r="377" spans="1:51" s="4" customFormat="1" x14ac:dyDescent="0.2">
      <c r="A377" s="53"/>
      <c r="B377" s="53"/>
      <c r="C377" s="5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</row>
    <row r="378" spans="1:51" s="4" customFormat="1" x14ac:dyDescent="0.2">
      <c r="A378" s="53"/>
      <c r="B378" s="53"/>
      <c r="C378" s="5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</row>
    <row r="379" spans="1:51" s="4" customFormat="1" x14ac:dyDescent="0.2">
      <c r="A379" s="53"/>
      <c r="B379" s="53"/>
      <c r="C379" s="5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</row>
    <row r="380" spans="1:51" s="4" customFormat="1" x14ac:dyDescent="0.2">
      <c r="A380" s="53"/>
      <c r="B380" s="53"/>
      <c r="C380" s="5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</row>
    <row r="381" spans="1:51" s="4" customFormat="1" x14ac:dyDescent="0.2">
      <c r="A381" s="53"/>
      <c r="B381" s="53"/>
      <c r="C381" s="5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</row>
    <row r="382" spans="1:51" s="4" customFormat="1" x14ac:dyDescent="0.2">
      <c r="A382" s="53"/>
      <c r="B382" s="53"/>
      <c r="C382" s="5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</row>
    <row r="383" spans="1:51" s="4" customFormat="1" x14ac:dyDescent="0.2">
      <c r="A383" s="53"/>
      <c r="B383" s="53"/>
      <c r="C383" s="5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</row>
    <row r="384" spans="1:51" s="4" customFormat="1" x14ac:dyDescent="0.2">
      <c r="A384" s="53"/>
      <c r="B384" s="53"/>
      <c r="C384" s="5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</row>
    <row r="385" spans="1:51" s="4" customFormat="1" x14ac:dyDescent="0.2">
      <c r="A385" s="53"/>
      <c r="B385" s="53"/>
      <c r="C385" s="5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</row>
    <row r="386" spans="1:51" s="4" customFormat="1" x14ac:dyDescent="0.2">
      <c r="A386" s="53"/>
      <c r="B386" s="53"/>
      <c r="C386" s="5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</row>
    <row r="387" spans="1:51" s="4" customFormat="1" x14ac:dyDescent="0.2">
      <c r="A387" s="53"/>
      <c r="B387" s="53"/>
      <c r="C387" s="5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</row>
    <row r="388" spans="1:51" s="4" customFormat="1" x14ac:dyDescent="0.2">
      <c r="A388" s="53"/>
      <c r="B388" s="53"/>
      <c r="C388" s="5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</row>
    <row r="389" spans="1:51" s="4" customFormat="1" x14ac:dyDescent="0.2">
      <c r="A389" s="53"/>
      <c r="B389" s="53"/>
      <c r="C389" s="5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</row>
    <row r="390" spans="1:51" s="4" customFormat="1" x14ac:dyDescent="0.2">
      <c r="A390" s="53"/>
      <c r="B390" s="53"/>
      <c r="C390" s="5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</row>
    <row r="391" spans="1:51" s="4" customFormat="1" x14ac:dyDescent="0.2">
      <c r="A391" s="53"/>
      <c r="B391" s="53"/>
      <c r="C391" s="5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</row>
    <row r="392" spans="1:51" s="4" customFormat="1" x14ac:dyDescent="0.2">
      <c r="A392" s="53"/>
      <c r="B392" s="53"/>
      <c r="C392" s="5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</row>
    <row r="393" spans="1:51" s="4" customFormat="1" x14ac:dyDescent="0.2">
      <c r="A393" s="53"/>
      <c r="B393" s="53"/>
      <c r="C393" s="5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</row>
    <row r="394" spans="1:51" s="4" customFormat="1" x14ac:dyDescent="0.2">
      <c r="A394" s="53"/>
      <c r="B394" s="53"/>
      <c r="C394" s="5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</row>
    <row r="395" spans="1:51" s="4" customFormat="1" x14ac:dyDescent="0.2">
      <c r="A395" s="53"/>
      <c r="B395" s="53"/>
      <c r="C395" s="5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</row>
    <row r="396" spans="1:51" s="4" customFormat="1" x14ac:dyDescent="0.2">
      <c r="A396" s="53"/>
      <c r="B396" s="53"/>
      <c r="C396" s="5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</row>
    <row r="397" spans="1:51" s="4" customFormat="1" x14ac:dyDescent="0.2">
      <c r="A397" s="53"/>
      <c r="B397" s="53"/>
      <c r="C397" s="5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</row>
    <row r="398" spans="1:51" s="4" customFormat="1" x14ac:dyDescent="0.2">
      <c r="A398" s="53"/>
      <c r="B398" s="53"/>
      <c r="C398" s="5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</row>
    <row r="399" spans="1:51" s="4" customFormat="1" x14ac:dyDescent="0.2">
      <c r="A399" s="53"/>
      <c r="B399" s="53"/>
      <c r="C399" s="5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</row>
    <row r="400" spans="1:51" s="4" customFormat="1" x14ac:dyDescent="0.2">
      <c r="A400" s="53"/>
      <c r="B400" s="53"/>
      <c r="C400" s="5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</row>
    <row r="401" spans="1:51" s="4" customFormat="1" x14ac:dyDescent="0.2">
      <c r="A401" s="53"/>
      <c r="B401" s="53"/>
      <c r="C401" s="5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</row>
    <row r="402" spans="1:51" s="4" customFormat="1" x14ac:dyDescent="0.2">
      <c r="A402" s="53"/>
      <c r="B402" s="53"/>
      <c r="C402" s="5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</row>
    <row r="403" spans="1:51" s="4" customFormat="1" x14ac:dyDescent="0.2">
      <c r="A403" s="53"/>
      <c r="B403" s="53"/>
      <c r="C403" s="5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</row>
    <row r="404" spans="1:51" s="4" customFormat="1" x14ac:dyDescent="0.2">
      <c r="A404" s="53"/>
      <c r="B404" s="53"/>
      <c r="C404" s="5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</row>
    <row r="405" spans="1:51" s="4" customFormat="1" x14ac:dyDescent="0.2">
      <c r="A405" s="53"/>
      <c r="B405" s="53"/>
      <c r="C405" s="5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</row>
    <row r="406" spans="1:51" s="4" customFormat="1" x14ac:dyDescent="0.2">
      <c r="A406" s="53"/>
      <c r="B406" s="53"/>
      <c r="C406" s="5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</row>
    <row r="407" spans="1:51" s="4" customFormat="1" x14ac:dyDescent="0.2">
      <c r="A407" s="53"/>
      <c r="B407" s="53"/>
      <c r="C407" s="5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</row>
    <row r="408" spans="1:51" s="4" customFormat="1" x14ac:dyDescent="0.2">
      <c r="A408" s="53"/>
      <c r="B408" s="53"/>
      <c r="C408" s="5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</row>
    <row r="409" spans="1:51" s="4" customFormat="1" x14ac:dyDescent="0.2">
      <c r="A409" s="53"/>
      <c r="B409" s="53"/>
      <c r="C409" s="5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</row>
    <row r="410" spans="1:51" s="4" customFormat="1" x14ac:dyDescent="0.2">
      <c r="A410" s="53"/>
      <c r="B410" s="53"/>
      <c r="C410" s="5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</row>
    <row r="411" spans="1:51" s="4" customFormat="1" x14ac:dyDescent="0.2">
      <c r="A411" s="53"/>
      <c r="B411" s="53"/>
      <c r="C411" s="5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</row>
    <row r="412" spans="1:51" s="4" customFormat="1" x14ac:dyDescent="0.2">
      <c r="A412" s="53"/>
      <c r="B412" s="53"/>
      <c r="C412" s="5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</row>
    <row r="413" spans="1:51" s="4" customFormat="1" x14ac:dyDescent="0.2">
      <c r="A413" s="53"/>
      <c r="B413" s="53"/>
      <c r="C413" s="5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</row>
    <row r="414" spans="1:51" s="4" customFormat="1" x14ac:dyDescent="0.2">
      <c r="A414" s="53"/>
      <c r="B414" s="53"/>
      <c r="C414" s="5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</row>
    <row r="415" spans="1:51" s="4" customFormat="1" x14ac:dyDescent="0.2">
      <c r="A415" s="53"/>
      <c r="B415" s="53"/>
      <c r="C415" s="5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</row>
    <row r="416" spans="1:51" s="4" customFormat="1" x14ac:dyDescent="0.2">
      <c r="A416" s="53"/>
      <c r="B416" s="53"/>
      <c r="C416" s="5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</row>
    <row r="417" spans="1:51" s="4" customFormat="1" x14ac:dyDescent="0.2">
      <c r="A417" s="53"/>
      <c r="B417" s="53"/>
      <c r="C417" s="5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</row>
    <row r="418" spans="1:51" s="4" customFormat="1" x14ac:dyDescent="0.2">
      <c r="A418" s="53"/>
      <c r="B418" s="53"/>
      <c r="C418" s="5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</row>
    <row r="419" spans="1:51" s="4" customFormat="1" x14ac:dyDescent="0.2">
      <c r="A419" s="53"/>
      <c r="B419" s="53"/>
      <c r="C419" s="5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</row>
    <row r="420" spans="1:51" s="4" customFormat="1" x14ac:dyDescent="0.2">
      <c r="A420" s="53"/>
      <c r="B420" s="53"/>
      <c r="C420" s="5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</row>
    <row r="421" spans="1:51" s="4" customFormat="1" x14ac:dyDescent="0.2">
      <c r="A421" s="53"/>
      <c r="B421" s="53"/>
      <c r="C421" s="5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</row>
    <row r="422" spans="1:51" s="4" customFormat="1" x14ac:dyDescent="0.2">
      <c r="A422" s="53"/>
      <c r="B422" s="53"/>
      <c r="C422" s="5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</row>
    <row r="423" spans="1:51" s="4" customFormat="1" x14ac:dyDescent="0.2">
      <c r="A423" s="53"/>
      <c r="B423" s="53"/>
      <c r="C423" s="5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</row>
    <row r="424" spans="1:51" s="4" customFormat="1" x14ac:dyDescent="0.2">
      <c r="A424" s="53"/>
      <c r="B424" s="53"/>
      <c r="C424" s="5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</row>
    <row r="425" spans="1:51" s="4" customFormat="1" x14ac:dyDescent="0.2">
      <c r="A425" s="53"/>
      <c r="B425" s="53"/>
      <c r="C425" s="5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</row>
    <row r="426" spans="1:51" s="4" customFormat="1" x14ac:dyDescent="0.2">
      <c r="A426" s="53"/>
      <c r="B426" s="53"/>
      <c r="C426" s="5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</row>
    <row r="427" spans="1:51" s="4" customFormat="1" x14ac:dyDescent="0.2">
      <c r="A427" s="53"/>
      <c r="B427" s="53"/>
      <c r="C427" s="5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</row>
    <row r="428" spans="1:51" s="4" customFormat="1" x14ac:dyDescent="0.2">
      <c r="A428" s="53"/>
      <c r="B428" s="53"/>
      <c r="C428" s="5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</row>
    <row r="429" spans="1:51" s="4" customFormat="1" x14ac:dyDescent="0.2">
      <c r="A429" s="53"/>
      <c r="B429" s="53"/>
      <c r="C429" s="5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</row>
    <row r="430" spans="1:51" s="4" customFormat="1" x14ac:dyDescent="0.2">
      <c r="A430" s="53"/>
      <c r="B430" s="53"/>
      <c r="C430" s="5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</row>
    <row r="431" spans="1:51" s="4" customFormat="1" x14ac:dyDescent="0.2">
      <c r="A431" s="53"/>
      <c r="B431" s="53"/>
      <c r="C431" s="5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</row>
    <row r="432" spans="1:51" s="4" customFormat="1" x14ac:dyDescent="0.2">
      <c r="A432" s="53"/>
      <c r="B432" s="53"/>
      <c r="C432" s="5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</row>
    <row r="433" spans="1:51" s="4" customFormat="1" x14ac:dyDescent="0.2">
      <c r="A433" s="53"/>
      <c r="B433" s="53"/>
      <c r="C433" s="5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</row>
    <row r="434" spans="1:51" s="4" customFormat="1" x14ac:dyDescent="0.2">
      <c r="A434" s="53"/>
      <c r="B434" s="53"/>
      <c r="C434" s="5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</row>
    <row r="435" spans="1:51" s="4" customFormat="1" x14ac:dyDescent="0.2">
      <c r="A435" s="53"/>
      <c r="B435" s="53"/>
      <c r="C435" s="5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</row>
    <row r="436" spans="1:51" s="4" customFormat="1" x14ac:dyDescent="0.2">
      <c r="A436" s="53"/>
      <c r="B436" s="53"/>
      <c r="C436" s="5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</row>
    <row r="437" spans="1:51" s="4" customFormat="1" x14ac:dyDescent="0.2">
      <c r="A437" s="53"/>
      <c r="B437" s="53"/>
      <c r="C437" s="5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</row>
    <row r="438" spans="1:51" s="4" customFormat="1" x14ac:dyDescent="0.2">
      <c r="A438" s="53"/>
      <c r="B438" s="53"/>
      <c r="C438" s="5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</row>
    <row r="439" spans="1:51" s="4" customFormat="1" x14ac:dyDescent="0.2">
      <c r="A439" s="53"/>
      <c r="B439" s="53"/>
      <c r="C439" s="5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</row>
    <row r="440" spans="1:51" s="4" customFormat="1" x14ac:dyDescent="0.2">
      <c r="A440" s="53"/>
      <c r="B440" s="53"/>
      <c r="C440" s="5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</row>
    <row r="441" spans="1:51" s="4" customFormat="1" x14ac:dyDescent="0.2">
      <c r="A441" s="53"/>
      <c r="B441" s="53"/>
      <c r="C441" s="5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</row>
    <row r="442" spans="1:51" s="4" customFormat="1" x14ac:dyDescent="0.2">
      <c r="A442" s="53"/>
      <c r="B442" s="53"/>
      <c r="C442" s="5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</row>
    <row r="443" spans="1:51" s="4" customFormat="1" x14ac:dyDescent="0.2">
      <c r="A443" s="53"/>
      <c r="B443" s="53"/>
      <c r="C443" s="5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</row>
    <row r="444" spans="1:51" s="4" customFormat="1" x14ac:dyDescent="0.2">
      <c r="A444" s="53"/>
      <c r="B444" s="53"/>
      <c r="C444" s="5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</row>
    <row r="445" spans="1:51" s="4" customFormat="1" x14ac:dyDescent="0.2">
      <c r="A445" s="53"/>
      <c r="B445" s="53"/>
      <c r="C445" s="5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</row>
    <row r="446" spans="1:51" s="4" customFormat="1" x14ac:dyDescent="0.2">
      <c r="A446" s="53"/>
      <c r="B446" s="53"/>
      <c r="C446" s="5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</row>
    <row r="447" spans="1:51" s="4" customFormat="1" x14ac:dyDescent="0.2">
      <c r="A447" s="53"/>
      <c r="B447" s="53"/>
      <c r="C447" s="5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</row>
    <row r="448" spans="1:51" s="4" customFormat="1" x14ac:dyDescent="0.2">
      <c r="A448" s="53"/>
      <c r="B448" s="53"/>
      <c r="C448" s="5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</row>
    <row r="449" spans="1:51" s="4" customFormat="1" x14ac:dyDescent="0.2">
      <c r="A449" s="53"/>
      <c r="B449" s="53"/>
      <c r="C449" s="5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</row>
    <row r="450" spans="1:51" s="4" customFormat="1" x14ac:dyDescent="0.2">
      <c r="A450" s="53"/>
      <c r="B450" s="53"/>
      <c r="C450" s="5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</row>
    <row r="451" spans="1:51" s="4" customFormat="1" x14ac:dyDescent="0.2">
      <c r="A451" s="53"/>
      <c r="B451" s="53"/>
      <c r="C451" s="5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</row>
    <row r="452" spans="1:51" s="4" customFormat="1" x14ac:dyDescent="0.2">
      <c r="A452" s="53"/>
      <c r="B452" s="53"/>
      <c r="C452" s="5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</row>
    <row r="453" spans="1:51" s="4" customFormat="1" x14ac:dyDescent="0.2">
      <c r="A453" s="53"/>
      <c r="B453" s="53"/>
      <c r="C453" s="5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</row>
    <row r="454" spans="1:51" s="4" customFormat="1" x14ac:dyDescent="0.2">
      <c r="A454" s="53"/>
      <c r="B454" s="53"/>
      <c r="C454" s="5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</row>
    <row r="455" spans="1:51" s="4" customFormat="1" x14ac:dyDescent="0.2">
      <c r="A455" s="53"/>
      <c r="B455" s="53"/>
      <c r="C455" s="5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</row>
    <row r="456" spans="1:51" s="4" customFormat="1" x14ac:dyDescent="0.2">
      <c r="A456" s="53"/>
      <c r="B456" s="53"/>
      <c r="C456" s="5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</row>
    <row r="457" spans="1:51" s="4" customFormat="1" x14ac:dyDescent="0.2">
      <c r="A457" s="53"/>
      <c r="B457" s="53"/>
      <c r="C457" s="5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</row>
    <row r="458" spans="1:51" s="4" customFormat="1" x14ac:dyDescent="0.2">
      <c r="A458" s="53"/>
      <c r="B458" s="53"/>
      <c r="C458" s="5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</row>
    <row r="459" spans="1:51" s="4" customFormat="1" x14ac:dyDescent="0.2">
      <c r="A459" s="53"/>
      <c r="B459" s="53"/>
      <c r="C459" s="5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</row>
    <row r="460" spans="1:51" s="4" customFormat="1" x14ac:dyDescent="0.2">
      <c r="A460" s="53"/>
      <c r="B460" s="53"/>
      <c r="C460" s="5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</row>
    <row r="461" spans="1:51" s="4" customFormat="1" x14ac:dyDescent="0.2">
      <c r="A461" s="53"/>
      <c r="B461" s="53"/>
      <c r="C461" s="5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</row>
    <row r="462" spans="1:51" s="4" customFormat="1" x14ac:dyDescent="0.2">
      <c r="A462" s="53"/>
      <c r="B462" s="53"/>
      <c r="C462" s="5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</row>
    <row r="463" spans="1:51" s="4" customFormat="1" x14ac:dyDescent="0.2">
      <c r="A463" s="53"/>
      <c r="B463" s="53"/>
      <c r="C463" s="5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</row>
    <row r="464" spans="1:51" s="4" customFormat="1" x14ac:dyDescent="0.2">
      <c r="A464" s="53"/>
      <c r="B464" s="53"/>
      <c r="C464" s="5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</row>
    <row r="465" spans="1:51" s="4" customFormat="1" x14ac:dyDescent="0.2">
      <c r="A465" s="53"/>
      <c r="B465" s="53"/>
      <c r="C465" s="5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</row>
    <row r="466" spans="1:51" s="4" customFormat="1" x14ac:dyDescent="0.2">
      <c r="A466" s="53"/>
      <c r="B466" s="53"/>
      <c r="C466" s="5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</row>
    <row r="467" spans="1:51" s="4" customFormat="1" x14ac:dyDescent="0.2">
      <c r="A467" s="53"/>
      <c r="B467" s="53"/>
      <c r="C467" s="5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</row>
    <row r="468" spans="1:51" s="4" customFormat="1" x14ac:dyDescent="0.2">
      <c r="A468" s="53"/>
      <c r="B468" s="53"/>
      <c r="C468" s="5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</row>
    <row r="469" spans="1:51" s="4" customFormat="1" x14ac:dyDescent="0.2">
      <c r="A469" s="53"/>
      <c r="B469" s="53"/>
      <c r="C469" s="5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</row>
    <row r="470" spans="1:51" s="4" customFormat="1" x14ac:dyDescent="0.2">
      <c r="A470" s="53"/>
      <c r="B470" s="53"/>
      <c r="C470" s="5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</row>
    <row r="471" spans="1:51" s="4" customFormat="1" x14ac:dyDescent="0.2">
      <c r="A471" s="53"/>
      <c r="B471" s="53"/>
      <c r="C471" s="5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</row>
    <row r="472" spans="1:51" s="4" customFormat="1" x14ac:dyDescent="0.2">
      <c r="A472" s="53"/>
      <c r="B472" s="53"/>
      <c r="C472" s="5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</row>
    <row r="473" spans="1:51" s="4" customFormat="1" x14ac:dyDescent="0.2">
      <c r="A473" s="53"/>
      <c r="B473" s="53"/>
      <c r="C473" s="5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</row>
    <row r="474" spans="1:51" s="4" customFormat="1" x14ac:dyDescent="0.2">
      <c r="A474" s="53"/>
      <c r="B474" s="53"/>
      <c r="C474" s="5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</row>
    <row r="475" spans="1:51" s="4" customFormat="1" x14ac:dyDescent="0.2">
      <c r="A475" s="53"/>
      <c r="B475" s="53"/>
      <c r="C475" s="5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</row>
    <row r="476" spans="1:51" s="4" customFormat="1" x14ac:dyDescent="0.2">
      <c r="A476" s="53"/>
      <c r="B476" s="53"/>
      <c r="C476" s="5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</row>
    <row r="477" spans="1:51" s="4" customFormat="1" x14ac:dyDescent="0.2">
      <c r="A477" s="53"/>
      <c r="B477" s="53"/>
      <c r="C477" s="5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</row>
    <row r="478" spans="1:51" s="4" customFormat="1" x14ac:dyDescent="0.2">
      <c r="A478" s="53"/>
      <c r="B478" s="53"/>
      <c r="C478" s="5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</row>
  </sheetData>
  <sheetProtection selectLockedCells="1" selectUnlockedCells="1"/>
  <autoFilter ref="A1:O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  <mergeCell ref="A1:P1"/>
    <mergeCell ref="A2:XFD2"/>
    <mergeCell ref="A3:P3"/>
    <mergeCell ref="AB5:AC5"/>
    <mergeCell ref="AD5:AE5"/>
    <mergeCell ref="X5:Y5"/>
    <mergeCell ref="Z5:AA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U327"/>
  <sheetViews>
    <sheetView view="pageBreakPreview" zoomScale="98" zoomScaleNormal="70" zoomScaleSheetLayoutView="98" workbookViewId="0">
      <pane ySplit="8" topLeftCell="A9" activePane="bottomLeft" state="frozen"/>
      <selection activeCell="A3" sqref="A3"/>
      <selection pane="bottomLeft" activeCell="A15" sqref="A15:A21"/>
    </sheetView>
  </sheetViews>
  <sheetFormatPr baseColWidth="10" defaultRowHeight="12.75" x14ac:dyDescent="0.2"/>
  <cols>
    <col min="1" max="1" width="49.85546875" style="53" customWidth="1"/>
    <col min="2" max="2" width="76.42578125" style="53" customWidth="1"/>
    <col min="3" max="3" width="29.140625" style="6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ht="15.75" customHeight="1" x14ac:dyDescent="0.2">
      <c r="A1" s="88" t="s">
        <v>138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90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25" s="102" customFormat="1" ht="12.75" customHeight="1" x14ac:dyDescent="0.2">
      <c r="A2" s="102" t="str">
        <f>'G-Adm FI '!A2:O2</f>
        <v>PRESTADOR: Asociación de Usuarios del Acueducto Barrio Santa Cruz – ACUASANTACRUZ -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</row>
    <row r="3" spans="1:125" x14ac:dyDescent="0.2">
      <c r="A3" s="88" t="s">
        <v>173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90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25" s="102" customFormat="1" x14ac:dyDescent="0.2"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  <c r="BM4" s="103"/>
      <c r="BN4" s="103"/>
      <c r="BO4" s="103"/>
      <c r="BP4" s="103"/>
      <c r="BQ4" s="103"/>
      <c r="BR4" s="103"/>
      <c r="BS4" s="103"/>
      <c r="BT4" s="103"/>
      <c r="BU4" s="103"/>
      <c r="BV4" s="103"/>
      <c r="BW4" s="103"/>
      <c r="BX4" s="103"/>
      <c r="BY4" s="103"/>
      <c r="BZ4" s="103"/>
      <c r="CA4" s="103"/>
      <c r="CB4" s="103"/>
      <c r="CC4" s="103"/>
      <c r="CD4" s="103"/>
      <c r="CE4" s="103"/>
      <c r="CF4" s="103"/>
      <c r="CG4" s="103"/>
      <c r="CH4" s="103"/>
      <c r="CI4" s="103"/>
      <c r="CJ4" s="103"/>
      <c r="CK4" s="103"/>
      <c r="CL4" s="103"/>
      <c r="CM4" s="103"/>
      <c r="CN4" s="103"/>
      <c r="CO4" s="103"/>
      <c r="CP4" s="103"/>
      <c r="CQ4" s="103"/>
      <c r="CR4" s="103"/>
      <c r="CS4" s="103"/>
      <c r="CT4" s="103"/>
      <c r="CU4" s="103"/>
      <c r="CV4" s="103"/>
      <c r="CW4" s="103"/>
      <c r="CX4" s="103"/>
      <c r="CY4" s="103"/>
      <c r="CZ4" s="103"/>
      <c r="DA4" s="103"/>
      <c r="DB4" s="103"/>
      <c r="DC4" s="103"/>
      <c r="DD4" s="103"/>
      <c r="DE4" s="103"/>
      <c r="DF4" s="103"/>
      <c r="DG4" s="103"/>
      <c r="DH4" s="103"/>
      <c r="DI4" s="103"/>
      <c r="DJ4" s="103"/>
      <c r="DK4" s="103"/>
      <c r="DL4" s="103"/>
      <c r="DM4" s="103"/>
      <c r="DN4" s="103"/>
      <c r="DO4" s="103"/>
      <c r="DP4" s="103"/>
      <c r="DQ4" s="103"/>
      <c r="DR4" s="103"/>
      <c r="DS4" s="103"/>
      <c r="DT4" s="103"/>
      <c r="DU4" s="103"/>
    </row>
    <row r="5" spans="1:125" x14ac:dyDescent="0.2">
      <c r="A5" s="71"/>
      <c r="B5" s="7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</row>
    <row r="6" spans="1:125" x14ac:dyDescent="0.2">
      <c r="A6" s="88"/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90"/>
      <c r="P6" s="14"/>
      <c r="Q6" s="14"/>
      <c r="R6" s="14"/>
      <c r="S6" s="14"/>
      <c r="T6" s="14"/>
      <c r="U6" s="14"/>
      <c r="V6" s="14"/>
      <c r="W6" s="14"/>
    </row>
    <row r="7" spans="1:125" s="24" customFormat="1" x14ac:dyDescent="0.2">
      <c r="A7" s="101" t="s">
        <v>4</v>
      </c>
      <c r="B7" s="101" t="s">
        <v>5</v>
      </c>
      <c r="C7" s="101" t="s">
        <v>12</v>
      </c>
      <c r="D7" s="101"/>
      <c r="E7" s="101"/>
      <c r="F7" s="101"/>
      <c r="G7" s="101"/>
      <c r="H7" s="101" t="s">
        <v>6</v>
      </c>
      <c r="I7" s="101"/>
      <c r="J7" s="101" t="s">
        <v>7</v>
      </c>
      <c r="K7" s="101"/>
      <c r="L7" s="101" t="s">
        <v>8</v>
      </c>
      <c r="M7" s="101"/>
      <c r="N7" s="101" t="s">
        <v>10</v>
      </c>
      <c r="O7" s="101"/>
      <c r="P7" s="101" t="s">
        <v>11</v>
      </c>
      <c r="Q7" s="101"/>
      <c r="R7" s="101" t="s">
        <v>13</v>
      </c>
      <c r="S7" s="101"/>
      <c r="T7" s="101" t="s">
        <v>14</v>
      </c>
      <c r="U7" s="101"/>
      <c r="V7" s="101" t="s">
        <v>15</v>
      </c>
      <c r="W7" s="101"/>
    </row>
    <row r="8" spans="1:125" s="2" customFormat="1" ht="38.25" x14ac:dyDescent="0.2">
      <c r="A8" s="101"/>
      <c r="B8" s="101"/>
      <c r="C8" s="47" t="s">
        <v>23</v>
      </c>
      <c r="D8" s="47" t="s">
        <v>37</v>
      </c>
      <c r="E8" s="47" t="s">
        <v>28</v>
      </c>
      <c r="F8" s="47" t="s">
        <v>0</v>
      </c>
      <c r="G8" s="47" t="s">
        <v>1</v>
      </c>
      <c r="H8" s="47" t="s">
        <v>9</v>
      </c>
      <c r="I8" s="47" t="s">
        <v>25</v>
      </c>
      <c r="J8" s="47" t="s">
        <v>9</v>
      </c>
      <c r="K8" s="47" t="s">
        <v>25</v>
      </c>
      <c r="L8" s="47" t="s">
        <v>9</v>
      </c>
      <c r="M8" s="47" t="s">
        <v>25</v>
      </c>
      <c r="N8" s="47" t="s">
        <v>9</v>
      </c>
      <c r="O8" s="47" t="s">
        <v>25</v>
      </c>
      <c r="P8" s="47" t="s">
        <v>9</v>
      </c>
      <c r="Q8" s="47" t="s">
        <v>25</v>
      </c>
      <c r="R8" s="47" t="s">
        <v>9</v>
      </c>
      <c r="S8" s="47" t="s">
        <v>25</v>
      </c>
      <c r="T8" s="47" t="s">
        <v>9</v>
      </c>
      <c r="U8" s="47" t="s">
        <v>25</v>
      </c>
      <c r="V8" s="47" t="s">
        <v>9</v>
      </c>
      <c r="W8" s="47" t="s">
        <v>25</v>
      </c>
    </row>
    <row r="9" spans="1:125" s="2" customFormat="1" x14ac:dyDescent="0.2">
      <c r="A9" s="130" t="s">
        <v>124</v>
      </c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</row>
    <row r="10" spans="1:125" s="3" customFormat="1" x14ac:dyDescent="0.2">
      <c r="A10" s="129" t="s">
        <v>129</v>
      </c>
      <c r="B10" s="108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</row>
    <row r="11" spans="1:125" s="19" customFormat="1" ht="25.5" x14ac:dyDescent="0.2">
      <c r="A11" s="127" t="s">
        <v>113</v>
      </c>
      <c r="B11" s="50" t="s">
        <v>136</v>
      </c>
      <c r="C11" s="38" t="s">
        <v>47</v>
      </c>
      <c r="D11" s="8" t="s">
        <v>26</v>
      </c>
      <c r="E11" s="55" t="s">
        <v>65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35"/>
      <c r="V11" s="13"/>
      <c r="W11" s="13">
        <v>1</v>
      </c>
    </row>
    <row r="12" spans="1:125" s="19" customFormat="1" x14ac:dyDescent="0.2">
      <c r="A12" s="127"/>
      <c r="B12" s="50" t="s">
        <v>164</v>
      </c>
      <c r="C12" s="38"/>
      <c r="D12" s="8"/>
      <c r="E12" s="55"/>
      <c r="F12" s="7"/>
      <c r="G12" s="7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35"/>
      <c r="V12" s="13"/>
      <c r="W12" s="13"/>
    </row>
    <row r="13" spans="1:125" s="19" customFormat="1" ht="25.5" x14ac:dyDescent="0.2">
      <c r="A13" s="127"/>
      <c r="B13" s="50" t="s">
        <v>165</v>
      </c>
      <c r="C13" s="38" t="s">
        <v>47</v>
      </c>
      <c r="D13" s="8" t="s">
        <v>26</v>
      </c>
      <c r="E13" s="55" t="s">
        <v>65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35"/>
      <c r="V13" s="13"/>
      <c r="W13" s="13">
        <v>1</v>
      </c>
    </row>
    <row r="14" spans="1:125" s="3" customFormat="1" x14ac:dyDescent="0.2">
      <c r="A14" s="128" t="s">
        <v>130</v>
      </c>
      <c r="B14" s="121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</row>
    <row r="15" spans="1:125" s="8" customFormat="1" x14ac:dyDescent="0.2">
      <c r="A15" s="126" t="s">
        <v>114</v>
      </c>
      <c r="B15" s="50" t="s">
        <v>166</v>
      </c>
      <c r="C15" s="38" t="s">
        <v>47</v>
      </c>
      <c r="D15" s="8" t="s">
        <v>26</v>
      </c>
      <c r="E15" s="55" t="s">
        <v>65</v>
      </c>
      <c r="F15" s="7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35"/>
      <c r="V15" s="13"/>
      <c r="W15" s="13">
        <v>1</v>
      </c>
    </row>
    <row r="16" spans="1:125" s="8" customFormat="1" x14ac:dyDescent="0.2">
      <c r="A16" s="126"/>
      <c r="B16" s="50" t="s">
        <v>167</v>
      </c>
      <c r="C16" s="38" t="s">
        <v>47</v>
      </c>
      <c r="D16" s="8" t="s">
        <v>26</v>
      </c>
      <c r="E16" s="55" t="s">
        <v>65</v>
      </c>
      <c r="F16" s="7" t="s">
        <v>20</v>
      </c>
      <c r="G16" s="7" t="s">
        <v>21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35"/>
      <c r="V16" s="13"/>
      <c r="W16" s="13">
        <v>1</v>
      </c>
    </row>
    <row r="17" spans="1:23" s="8" customFormat="1" x14ac:dyDescent="0.2">
      <c r="A17" s="126"/>
      <c r="B17" s="50" t="s">
        <v>115</v>
      </c>
      <c r="C17" s="38" t="s">
        <v>47</v>
      </c>
      <c r="D17" s="8" t="s">
        <v>26</v>
      </c>
      <c r="E17" s="55" t="s">
        <v>65</v>
      </c>
      <c r="F17" s="7" t="s">
        <v>20</v>
      </c>
      <c r="G17" s="7" t="s">
        <v>21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35"/>
      <c r="V17" s="13"/>
      <c r="W17" s="13">
        <v>1</v>
      </c>
    </row>
    <row r="18" spans="1:23" s="8" customFormat="1" ht="25.5" x14ac:dyDescent="0.2">
      <c r="A18" s="126"/>
      <c r="B18" s="50" t="s">
        <v>178</v>
      </c>
      <c r="C18" s="38" t="s">
        <v>47</v>
      </c>
      <c r="D18" s="8" t="s">
        <v>26</v>
      </c>
      <c r="E18" s="55" t="s">
        <v>65</v>
      </c>
      <c r="F18" s="7" t="s">
        <v>20</v>
      </c>
      <c r="G18" s="7" t="s">
        <v>21</v>
      </c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35"/>
      <c r="V18" s="13"/>
      <c r="W18" s="13">
        <v>1</v>
      </c>
    </row>
    <row r="19" spans="1:23" s="8" customFormat="1" x14ac:dyDescent="0.2">
      <c r="A19" s="126"/>
      <c r="B19" s="50" t="s">
        <v>177</v>
      </c>
      <c r="C19" s="38" t="s">
        <v>47</v>
      </c>
      <c r="D19" s="8" t="s">
        <v>26</v>
      </c>
      <c r="E19" s="81" t="s">
        <v>65</v>
      </c>
      <c r="F19" s="7" t="s">
        <v>20</v>
      </c>
      <c r="G19" s="7" t="s">
        <v>21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35"/>
      <c r="V19" s="13"/>
      <c r="W19" s="13">
        <v>1</v>
      </c>
    </row>
    <row r="20" spans="1:23" s="8" customFormat="1" ht="25.5" x14ac:dyDescent="0.2">
      <c r="A20" s="126"/>
      <c r="B20" s="50" t="s">
        <v>116</v>
      </c>
      <c r="C20" s="38" t="s">
        <v>47</v>
      </c>
      <c r="D20" s="8" t="s">
        <v>26</v>
      </c>
      <c r="E20" s="55" t="s">
        <v>65</v>
      </c>
      <c r="F20" s="7" t="s">
        <v>20</v>
      </c>
      <c r="G20" s="7" t="s">
        <v>21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35"/>
      <c r="V20" s="13"/>
      <c r="W20" s="13">
        <v>1</v>
      </c>
    </row>
    <row r="21" spans="1:23" s="8" customFormat="1" ht="25.5" x14ac:dyDescent="0.2">
      <c r="A21" s="126"/>
      <c r="B21" s="50" t="s">
        <v>117</v>
      </c>
      <c r="C21" s="38" t="s">
        <v>47</v>
      </c>
      <c r="D21" s="8" t="s">
        <v>26</v>
      </c>
      <c r="E21" s="55" t="s">
        <v>65</v>
      </c>
      <c r="F21" s="7" t="s">
        <v>20</v>
      </c>
      <c r="G21" s="7" t="s">
        <v>21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35"/>
      <c r="V21" s="13"/>
      <c r="W21" s="13">
        <v>1</v>
      </c>
    </row>
    <row r="22" spans="1:23" s="3" customFormat="1" x14ac:dyDescent="0.2">
      <c r="A22" s="128" t="s">
        <v>131</v>
      </c>
      <c r="B22" s="109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</row>
    <row r="23" spans="1:23" s="8" customFormat="1" ht="25.5" x14ac:dyDescent="0.2">
      <c r="A23" s="126" t="s">
        <v>128</v>
      </c>
      <c r="B23" s="50" t="s">
        <v>118</v>
      </c>
      <c r="C23" s="38" t="s">
        <v>47</v>
      </c>
      <c r="D23" s="8" t="s">
        <v>26</v>
      </c>
      <c r="E23" s="10" t="s">
        <v>122</v>
      </c>
      <c r="F23" s="7" t="s">
        <v>20</v>
      </c>
      <c r="G23" s="7" t="s">
        <v>21</v>
      </c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35"/>
      <c r="V23" s="13"/>
      <c r="W23" s="13">
        <v>1</v>
      </c>
    </row>
    <row r="24" spans="1:23" s="8" customFormat="1" ht="25.5" x14ac:dyDescent="0.2">
      <c r="A24" s="126"/>
      <c r="B24" s="50" t="s">
        <v>119</v>
      </c>
      <c r="C24" s="38" t="s">
        <v>47</v>
      </c>
      <c r="D24" s="8" t="s">
        <v>26</v>
      </c>
      <c r="E24" s="10" t="s">
        <v>121</v>
      </c>
      <c r="F24" s="7" t="s">
        <v>20</v>
      </c>
      <c r="G24" s="7" t="s">
        <v>21</v>
      </c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35"/>
      <c r="V24" s="13"/>
      <c r="W24" s="13">
        <v>1</v>
      </c>
    </row>
    <row r="25" spans="1:23" s="8" customFormat="1" ht="25.5" x14ac:dyDescent="0.2">
      <c r="A25" s="126"/>
      <c r="B25" s="50" t="s">
        <v>120</v>
      </c>
      <c r="C25" s="38" t="s">
        <v>47</v>
      </c>
      <c r="D25" s="8" t="s">
        <v>26</v>
      </c>
      <c r="E25" s="10" t="s">
        <v>122</v>
      </c>
      <c r="F25" s="7" t="s">
        <v>20</v>
      </c>
      <c r="G25" s="7" t="s">
        <v>21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35"/>
      <c r="V25" s="13"/>
      <c r="W25" s="13">
        <v>1</v>
      </c>
    </row>
    <row r="26" spans="1:23" s="8" customFormat="1" ht="38.25" x14ac:dyDescent="0.2">
      <c r="A26" s="126"/>
      <c r="B26" s="50" t="s">
        <v>168</v>
      </c>
      <c r="C26" s="38" t="s">
        <v>47</v>
      </c>
      <c r="D26" s="8" t="s">
        <v>3</v>
      </c>
      <c r="E26" s="10" t="s">
        <v>123</v>
      </c>
      <c r="F26" s="7" t="s">
        <v>20</v>
      </c>
      <c r="G26" s="7" t="s">
        <v>21</v>
      </c>
      <c r="H26" s="21"/>
      <c r="I26" s="21"/>
      <c r="J26" s="18" t="s">
        <v>3</v>
      </c>
      <c r="K26" s="11"/>
      <c r="L26" s="18" t="s">
        <v>3</v>
      </c>
      <c r="M26" s="11"/>
      <c r="N26" s="18" t="s">
        <v>3</v>
      </c>
      <c r="O26" s="11"/>
      <c r="P26" s="18" t="s">
        <v>3</v>
      </c>
      <c r="Q26" s="11"/>
      <c r="R26" s="18" t="s">
        <v>3</v>
      </c>
      <c r="S26" s="11"/>
      <c r="T26" s="18" t="s">
        <v>3</v>
      </c>
      <c r="U26" s="11"/>
      <c r="V26" s="18" t="s">
        <v>3</v>
      </c>
      <c r="W26" s="13">
        <v>1</v>
      </c>
    </row>
    <row r="27" spans="1:23" s="8" customFormat="1" ht="12.75" customHeight="1" x14ac:dyDescent="0.2">
      <c r="A27" s="106" t="s">
        <v>137</v>
      </c>
      <c r="B27" s="108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</row>
    <row r="28" spans="1:23" s="8" customFormat="1" ht="25.5" x14ac:dyDescent="0.2">
      <c r="A28" s="132" t="s">
        <v>114</v>
      </c>
      <c r="B28" s="50" t="s">
        <v>125</v>
      </c>
      <c r="C28" s="38" t="s">
        <v>47</v>
      </c>
      <c r="D28" s="8" t="s">
        <v>26</v>
      </c>
      <c r="E28" s="10" t="s">
        <v>122</v>
      </c>
      <c r="F28" s="7" t="s">
        <v>20</v>
      </c>
      <c r="G28" s="7" t="s">
        <v>21</v>
      </c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35"/>
      <c r="V28" s="13"/>
      <c r="W28" s="13">
        <v>1</v>
      </c>
    </row>
    <row r="29" spans="1:23" s="8" customFormat="1" ht="25.5" x14ac:dyDescent="0.2">
      <c r="A29" s="133"/>
      <c r="B29" s="50" t="s">
        <v>169</v>
      </c>
      <c r="C29" s="38" t="s">
        <v>47</v>
      </c>
      <c r="D29" s="8" t="s">
        <v>26</v>
      </c>
      <c r="E29" s="10" t="s">
        <v>122</v>
      </c>
      <c r="F29" s="7" t="s">
        <v>20</v>
      </c>
      <c r="G29" s="7" t="s">
        <v>21</v>
      </c>
      <c r="H29" s="21"/>
      <c r="I29" s="21"/>
      <c r="J29" s="18" t="s">
        <v>3</v>
      </c>
      <c r="K29" s="11"/>
      <c r="L29" s="18" t="s">
        <v>3</v>
      </c>
      <c r="M29" s="11"/>
      <c r="N29" s="18" t="s">
        <v>3</v>
      </c>
      <c r="O29" s="11"/>
      <c r="P29" s="18" t="s">
        <v>3</v>
      </c>
      <c r="Q29" s="11"/>
      <c r="R29" s="18" t="s">
        <v>3</v>
      </c>
      <c r="S29" s="11"/>
      <c r="T29" s="18" t="s">
        <v>3</v>
      </c>
      <c r="U29" s="11"/>
      <c r="V29" s="18" t="s">
        <v>3</v>
      </c>
      <c r="W29" s="13">
        <v>1</v>
      </c>
    </row>
    <row r="30" spans="1:23" s="8" customFormat="1" ht="25.5" x14ac:dyDescent="0.2">
      <c r="A30" s="133"/>
      <c r="B30" s="50" t="s">
        <v>126</v>
      </c>
      <c r="C30" s="38" t="s">
        <v>47</v>
      </c>
      <c r="D30" s="8" t="s">
        <v>26</v>
      </c>
      <c r="E30" s="10" t="s">
        <v>122</v>
      </c>
      <c r="F30" s="7" t="s">
        <v>20</v>
      </c>
      <c r="G30" s="7" t="s">
        <v>21</v>
      </c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35"/>
      <c r="V30" s="13"/>
      <c r="W30" s="13">
        <v>1</v>
      </c>
    </row>
    <row r="31" spans="1:23" s="8" customFormat="1" ht="25.5" x14ac:dyDescent="0.2">
      <c r="A31" s="133"/>
      <c r="B31" s="50" t="s">
        <v>170</v>
      </c>
      <c r="C31" s="38" t="s">
        <v>47</v>
      </c>
      <c r="D31" s="8" t="s">
        <v>26</v>
      </c>
      <c r="E31" s="10" t="s">
        <v>122</v>
      </c>
      <c r="F31" s="7" t="s">
        <v>20</v>
      </c>
      <c r="G31" s="7" t="s">
        <v>21</v>
      </c>
      <c r="H31" s="21"/>
      <c r="I31" s="21"/>
      <c r="J31" s="18" t="s">
        <v>3</v>
      </c>
      <c r="K31" s="11"/>
      <c r="L31" s="18" t="s">
        <v>3</v>
      </c>
      <c r="M31" s="11"/>
      <c r="N31" s="18" t="s">
        <v>3</v>
      </c>
      <c r="O31" s="11"/>
      <c r="P31" s="18" t="s">
        <v>3</v>
      </c>
      <c r="Q31" s="11"/>
      <c r="R31" s="18" t="s">
        <v>3</v>
      </c>
      <c r="S31" s="11"/>
      <c r="T31" s="18" t="s">
        <v>3</v>
      </c>
      <c r="U31" s="11"/>
      <c r="V31" s="18" t="s">
        <v>3</v>
      </c>
      <c r="W31" s="13">
        <v>1</v>
      </c>
    </row>
    <row r="32" spans="1:23" s="8" customFormat="1" ht="25.5" x14ac:dyDescent="0.2">
      <c r="A32" s="133"/>
      <c r="B32" s="50" t="s">
        <v>127</v>
      </c>
      <c r="C32" s="38" t="s">
        <v>47</v>
      </c>
      <c r="D32" s="8" t="s">
        <v>26</v>
      </c>
      <c r="E32" s="10" t="s">
        <v>122</v>
      </c>
      <c r="F32" s="7" t="s">
        <v>20</v>
      </c>
      <c r="G32" s="7" t="s">
        <v>21</v>
      </c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35"/>
      <c r="V32" s="13"/>
      <c r="W32" s="13">
        <v>1</v>
      </c>
    </row>
    <row r="48" spans="3:3" x14ac:dyDescent="0.2">
      <c r="C48" s="5"/>
    </row>
    <row r="49" spans="3:3" x14ac:dyDescent="0.2">
      <c r="C49" s="5"/>
    </row>
    <row r="50" spans="3:3" x14ac:dyDescent="0.2">
      <c r="C50" s="5"/>
    </row>
    <row r="51" spans="3:3" x14ac:dyDescent="0.2">
      <c r="C51" s="5"/>
    </row>
    <row r="52" spans="3:3" x14ac:dyDescent="0.2">
      <c r="C52" s="5"/>
    </row>
    <row r="53" spans="3:3" x14ac:dyDescent="0.2">
      <c r="C53" s="5"/>
    </row>
    <row r="54" spans="3:3" x14ac:dyDescent="0.2">
      <c r="C54" s="5"/>
    </row>
    <row r="55" spans="3:3" x14ac:dyDescent="0.2">
      <c r="C55" s="5"/>
    </row>
    <row r="56" spans="3:3" x14ac:dyDescent="0.2">
      <c r="C56" s="5"/>
    </row>
    <row r="57" spans="3:3" x14ac:dyDescent="0.2">
      <c r="C57" s="5"/>
    </row>
    <row r="58" spans="3:3" x14ac:dyDescent="0.2">
      <c r="C58" s="5"/>
    </row>
    <row r="59" spans="3:3" x14ac:dyDescent="0.2">
      <c r="C59" s="5"/>
    </row>
    <row r="60" spans="3:3" x14ac:dyDescent="0.2">
      <c r="C60" s="5"/>
    </row>
    <row r="61" spans="3:3" x14ac:dyDescent="0.2">
      <c r="C61" s="5"/>
    </row>
    <row r="62" spans="3:3" x14ac:dyDescent="0.2">
      <c r="C62" s="5"/>
    </row>
    <row r="63" spans="3:3" x14ac:dyDescent="0.2">
      <c r="C63" s="5"/>
    </row>
    <row r="64" spans="3:3" x14ac:dyDescent="0.2">
      <c r="C64" s="5"/>
    </row>
    <row r="65" spans="3:3" x14ac:dyDescent="0.2">
      <c r="C65" s="5"/>
    </row>
    <row r="66" spans="3:3" x14ac:dyDescent="0.2">
      <c r="C66" s="5"/>
    </row>
    <row r="67" spans="3:3" x14ac:dyDescent="0.2">
      <c r="C67" s="5"/>
    </row>
    <row r="68" spans="3:3" x14ac:dyDescent="0.2">
      <c r="C68" s="5"/>
    </row>
    <row r="69" spans="3:3" x14ac:dyDescent="0.2">
      <c r="C69" s="5"/>
    </row>
    <row r="70" spans="3:3" x14ac:dyDescent="0.2">
      <c r="C70" s="5"/>
    </row>
    <row r="71" spans="3:3" x14ac:dyDescent="0.2">
      <c r="C71" s="5"/>
    </row>
    <row r="72" spans="3:3" x14ac:dyDescent="0.2">
      <c r="C72" s="5"/>
    </row>
    <row r="73" spans="3:3" x14ac:dyDescent="0.2">
      <c r="C73" s="5"/>
    </row>
    <row r="74" spans="3:3" x14ac:dyDescent="0.2">
      <c r="C74" s="5"/>
    </row>
    <row r="75" spans="3:3" x14ac:dyDescent="0.2">
      <c r="C75" s="5"/>
    </row>
    <row r="76" spans="3:3" x14ac:dyDescent="0.2">
      <c r="C76" s="5"/>
    </row>
    <row r="77" spans="3:3" x14ac:dyDescent="0.2">
      <c r="C77" s="5"/>
    </row>
    <row r="78" spans="3:3" x14ac:dyDescent="0.2">
      <c r="C78" s="5"/>
    </row>
    <row r="79" spans="3:3" x14ac:dyDescent="0.2">
      <c r="C79" s="5"/>
    </row>
    <row r="80" spans="3:3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  <row r="128" spans="3:3" x14ac:dyDescent="0.2">
      <c r="C128" s="5"/>
    </row>
    <row r="129" spans="3:3" x14ac:dyDescent="0.2">
      <c r="C129" s="5"/>
    </row>
    <row r="130" spans="3:3" x14ac:dyDescent="0.2">
      <c r="C130" s="5"/>
    </row>
    <row r="131" spans="3:3" x14ac:dyDescent="0.2">
      <c r="C131" s="5"/>
    </row>
    <row r="132" spans="3:3" x14ac:dyDescent="0.2">
      <c r="C132" s="5"/>
    </row>
    <row r="133" spans="3:3" x14ac:dyDescent="0.2">
      <c r="C133" s="5"/>
    </row>
    <row r="134" spans="3:3" x14ac:dyDescent="0.2">
      <c r="C134" s="5"/>
    </row>
    <row r="135" spans="3:3" x14ac:dyDescent="0.2">
      <c r="C135" s="5"/>
    </row>
    <row r="136" spans="3:3" x14ac:dyDescent="0.2">
      <c r="C136" s="5"/>
    </row>
    <row r="137" spans="3:3" x14ac:dyDescent="0.2">
      <c r="C137" s="5"/>
    </row>
    <row r="138" spans="3:3" x14ac:dyDescent="0.2">
      <c r="C138" s="5"/>
    </row>
    <row r="139" spans="3:3" x14ac:dyDescent="0.2">
      <c r="C139" s="5"/>
    </row>
    <row r="140" spans="3:3" x14ac:dyDescent="0.2">
      <c r="C140" s="5"/>
    </row>
    <row r="141" spans="3:3" x14ac:dyDescent="0.2">
      <c r="C141" s="5"/>
    </row>
    <row r="142" spans="3:3" x14ac:dyDescent="0.2">
      <c r="C142" s="5"/>
    </row>
    <row r="143" spans="3:3" x14ac:dyDescent="0.2">
      <c r="C143" s="5"/>
    </row>
    <row r="144" spans="3:3" x14ac:dyDescent="0.2">
      <c r="C144" s="5"/>
    </row>
    <row r="145" spans="3:3" x14ac:dyDescent="0.2">
      <c r="C145" s="5"/>
    </row>
    <row r="146" spans="3:3" x14ac:dyDescent="0.2">
      <c r="C146" s="5"/>
    </row>
    <row r="147" spans="3:3" x14ac:dyDescent="0.2">
      <c r="C147" s="5"/>
    </row>
    <row r="148" spans="3:3" x14ac:dyDescent="0.2">
      <c r="C148" s="5"/>
    </row>
    <row r="149" spans="3:3" x14ac:dyDescent="0.2">
      <c r="C149" s="5"/>
    </row>
    <row r="150" spans="3:3" x14ac:dyDescent="0.2">
      <c r="C150" s="5"/>
    </row>
    <row r="151" spans="3:3" x14ac:dyDescent="0.2">
      <c r="C151" s="5"/>
    </row>
    <row r="152" spans="3:3" x14ac:dyDescent="0.2">
      <c r="C152" s="5"/>
    </row>
    <row r="153" spans="3:3" x14ac:dyDescent="0.2">
      <c r="C153" s="5"/>
    </row>
    <row r="154" spans="3:3" x14ac:dyDescent="0.2">
      <c r="C154" s="5"/>
    </row>
    <row r="155" spans="3:3" x14ac:dyDescent="0.2">
      <c r="C155" s="5"/>
    </row>
    <row r="156" spans="3:3" x14ac:dyDescent="0.2">
      <c r="C156" s="5"/>
    </row>
    <row r="157" spans="3:3" x14ac:dyDescent="0.2">
      <c r="C157" s="5"/>
    </row>
    <row r="158" spans="3:3" x14ac:dyDescent="0.2">
      <c r="C158" s="5"/>
    </row>
    <row r="159" spans="3:3" x14ac:dyDescent="0.2">
      <c r="C159" s="5"/>
    </row>
    <row r="160" spans="3:3" x14ac:dyDescent="0.2">
      <c r="C160" s="5"/>
    </row>
    <row r="161" spans="3:3" x14ac:dyDescent="0.2">
      <c r="C161" s="5"/>
    </row>
    <row r="162" spans="3:3" x14ac:dyDescent="0.2">
      <c r="C162" s="5"/>
    </row>
    <row r="163" spans="3:3" x14ac:dyDescent="0.2">
      <c r="C163" s="5"/>
    </row>
    <row r="164" spans="3:3" x14ac:dyDescent="0.2">
      <c r="C164" s="5"/>
    </row>
    <row r="165" spans="3:3" x14ac:dyDescent="0.2">
      <c r="C165" s="5"/>
    </row>
    <row r="166" spans="3:3" x14ac:dyDescent="0.2">
      <c r="C166" s="5"/>
    </row>
    <row r="167" spans="3:3" x14ac:dyDescent="0.2">
      <c r="C167" s="5"/>
    </row>
    <row r="168" spans="3:3" x14ac:dyDescent="0.2">
      <c r="C168" s="5"/>
    </row>
    <row r="169" spans="3:3" x14ac:dyDescent="0.2">
      <c r="C169" s="5"/>
    </row>
    <row r="170" spans="3:3" x14ac:dyDescent="0.2">
      <c r="C170" s="5"/>
    </row>
    <row r="171" spans="3:3" x14ac:dyDescent="0.2">
      <c r="C171" s="5"/>
    </row>
    <row r="172" spans="3:3" x14ac:dyDescent="0.2">
      <c r="C172" s="5"/>
    </row>
    <row r="173" spans="3:3" x14ac:dyDescent="0.2">
      <c r="C173" s="5"/>
    </row>
    <row r="174" spans="3:3" x14ac:dyDescent="0.2">
      <c r="C174" s="5"/>
    </row>
    <row r="175" spans="3:3" x14ac:dyDescent="0.2">
      <c r="C175" s="5"/>
    </row>
    <row r="176" spans="3:3" x14ac:dyDescent="0.2">
      <c r="C176" s="5"/>
    </row>
    <row r="177" spans="3:3" x14ac:dyDescent="0.2">
      <c r="C177" s="5"/>
    </row>
    <row r="178" spans="3:3" x14ac:dyDescent="0.2">
      <c r="C178" s="5"/>
    </row>
    <row r="179" spans="3:3" x14ac:dyDescent="0.2">
      <c r="C179" s="5"/>
    </row>
    <row r="180" spans="3:3" x14ac:dyDescent="0.2">
      <c r="C180" s="5"/>
    </row>
    <row r="181" spans="3:3" x14ac:dyDescent="0.2">
      <c r="C181" s="5"/>
    </row>
    <row r="182" spans="3:3" x14ac:dyDescent="0.2">
      <c r="C182" s="5"/>
    </row>
    <row r="183" spans="3:3" x14ac:dyDescent="0.2">
      <c r="C183" s="5"/>
    </row>
    <row r="184" spans="3:3" x14ac:dyDescent="0.2">
      <c r="C184" s="5"/>
    </row>
    <row r="185" spans="3:3" x14ac:dyDescent="0.2">
      <c r="C185" s="5"/>
    </row>
    <row r="186" spans="3:3" x14ac:dyDescent="0.2">
      <c r="C186" s="5"/>
    </row>
    <row r="187" spans="3:3" x14ac:dyDescent="0.2">
      <c r="C187" s="5"/>
    </row>
    <row r="188" spans="3:3" x14ac:dyDescent="0.2">
      <c r="C188" s="5"/>
    </row>
    <row r="189" spans="3:3" x14ac:dyDescent="0.2">
      <c r="C189" s="5"/>
    </row>
    <row r="190" spans="3:3" x14ac:dyDescent="0.2">
      <c r="C190" s="5"/>
    </row>
    <row r="191" spans="3:3" x14ac:dyDescent="0.2">
      <c r="C191" s="5"/>
    </row>
    <row r="192" spans="3:3" x14ac:dyDescent="0.2">
      <c r="C192" s="5"/>
    </row>
    <row r="193" spans="3:3" x14ac:dyDescent="0.2">
      <c r="C193" s="5"/>
    </row>
    <row r="194" spans="3:3" x14ac:dyDescent="0.2">
      <c r="C194" s="5"/>
    </row>
    <row r="195" spans="3:3" x14ac:dyDescent="0.2">
      <c r="C195" s="5"/>
    </row>
    <row r="196" spans="3:3" x14ac:dyDescent="0.2">
      <c r="C196" s="5"/>
    </row>
    <row r="197" spans="3:3" x14ac:dyDescent="0.2">
      <c r="C197" s="5"/>
    </row>
    <row r="198" spans="3:3" x14ac:dyDescent="0.2">
      <c r="C198" s="5"/>
    </row>
    <row r="199" spans="3:3" x14ac:dyDescent="0.2">
      <c r="C199" s="5"/>
    </row>
    <row r="200" spans="3:3" x14ac:dyDescent="0.2">
      <c r="C200" s="5"/>
    </row>
    <row r="201" spans="3:3" x14ac:dyDescent="0.2">
      <c r="C201" s="5"/>
    </row>
    <row r="202" spans="3:3" x14ac:dyDescent="0.2">
      <c r="C202" s="5"/>
    </row>
    <row r="203" spans="3:3" x14ac:dyDescent="0.2">
      <c r="C203" s="5"/>
    </row>
    <row r="204" spans="3:3" x14ac:dyDescent="0.2">
      <c r="C204" s="5"/>
    </row>
    <row r="205" spans="3:3" x14ac:dyDescent="0.2">
      <c r="C205" s="5"/>
    </row>
    <row r="206" spans="3:3" x14ac:dyDescent="0.2">
      <c r="C206" s="5"/>
    </row>
    <row r="207" spans="3:3" x14ac:dyDescent="0.2">
      <c r="C207" s="5"/>
    </row>
    <row r="208" spans="3:3" x14ac:dyDescent="0.2">
      <c r="C208" s="5"/>
    </row>
    <row r="209" spans="3:3" x14ac:dyDescent="0.2">
      <c r="C209" s="5"/>
    </row>
    <row r="210" spans="3:3" x14ac:dyDescent="0.2">
      <c r="C210" s="5"/>
    </row>
    <row r="211" spans="3:3" x14ac:dyDescent="0.2">
      <c r="C211" s="5"/>
    </row>
    <row r="212" spans="3:3" x14ac:dyDescent="0.2">
      <c r="C212" s="5"/>
    </row>
    <row r="213" spans="3:3" x14ac:dyDescent="0.2">
      <c r="C213" s="5"/>
    </row>
    <row r="214" spans="3:3" x14ac:dyDescent="0.2">
      <c r="C214" s="5"/>
    </row>
    <row r="215" spans="3:3" x14ac:dyDescent="0.2">
      <c r="C215" s="5"/>
    </row>
    <row r="216" spans="3:3" x14ac:dyDescent="0.2">
      <c r="C216" s="5"/>
    </row>
    <row r="217" spans="3:3" x14ac:dyDescent="0.2">
      <c r="C217" s="5"/>
    </row>
    <row r="218" spans="3:3" x14ac:dyDescent="0.2">
      <c r="C218" s="5"/>
    </row>
    <row r="219" spans="3:3" x14ac:dyDescent="0.2">
      <c r="C219" s="5"/>
    </row>
    <row r="220" spans="3:3" x14ac:dyDescent="0.2">
      <c r="C220" s="5"/>
    </row>
    <row r="221" spans="3:3" x14ac:dyDescent="0.2">
      <c r="C221" s="5"/>
    </row>
    <row r="222" spans="3:3" x14ac:dyDescent="0.2">
      <c r="C222" s="5"/>
    </row>
    <row r="223" spans="3:3" x14ac:dyDescent="0.2">
      <c r="C223" s="5"/>
    </row>
    <row r="224" spans="3:3" x14ac:dyDescent="0.2">
      <c r="C224" s="5"/>
    </row>
    <row r="225" spans="3:3" x14ac:dyDescent="0.2">
      <c r="C225" s="5"/>
    </row>
    <row r="226" spans="3:3" x14ac:dyDescent="0.2">
      <c r="C226" s="5"/>
    </row>
    <row r="227" spans="3:3" x14ac:dyDescent="0.2">
      <c r="C227" s="5"/>
    </row>
    <row r="228" spans="3:3" x14ac:dyDescent="0.2">
      <c r="C228" s="5"/>
    </row>
    <row r="229" spans="3:3" x14ac:dyDescent="0.2">
      <c r="C229" s="5"/>
    </row>
    <row r="230" spans="3:3" x14ac:dyDescent="0.2">
      <c r="C230" s="5"/>
    </row>
    <row r="231" spans="3:3" x14ac:dyDescent="0.2">
      <c r="C231" s="5"/>
    </row>
    <row r="232" spans="3:3" x14ac:dyDescent="0.2">
      <c r="C232" s="5"/>
    </row>
    <row r="233" spans="3:3" x14ac:dyDescent="0.2">
      <c r="C233" s="5"/>
    </row>
    <row r="234" spans="3:3" x14ac:dyDescent="0.2">
      <c r="C234" s="5"/>
    </row>
    <row r="235" spans="3:3" x14ac:dyDescent="0.2">
      <c r="C235" s="5"/>
    </row>
    <row r="236" spans="3:3" x14ac:dyDescent="0.2">
      <c r="C236" s="5"/>
    </row>
    <row r="237" spans="3:3" x14ac:dyDescent="0.2">
      <c r="C237" s="5"/>
    </row>
    <row r="238" spans="3:3" x14ac:dyDescent="0.2">
      <c r="C238" s="5"/>
    </row>
    <row r="239" spans="3:3" x14ac:dyDescent="0.2">
      <c r="C239" s="5"/>
    </row>
    <row r="240" spans="3:3" x14ac:dyDescent="0.2">
      <c r="C240" s="5"/>
    </row>
    <row r="241" spans="3:3" x14ac:dyDescent="0.2">
      <c r="C241" s="5"/>
    </row>
    <row r="242" spans="3:3" x14ac:dyDescent="0.2">
      <c r="C242" s="5"/>
    </row>
    <row r="243" spans="3:3" x14ac:dyDescent="0.2">
      <c r="C243" s="5"/>
    </row>
    <row r="244" spans="3:3" x14ac:dyDescent="0.2">
      <c r="C244" s="5"/>
    </row>
    <row r="245" spans="3:3" x14ac:dyDescent="0.2">
      <c r="C245" s="5"/>
    </row>
    <row r="246" spans="3:3" x14ac:dyDescent="0.2">
      <c r="C246" s="5"/>
    </row>
    <row r="247" spans="3:3" x14ac:dyDescent="0.2">
      <c r="C247" s="5"/>
    </row>
    <row r="248" spans="3:3" x14ac:dyDescent="0.2">
      <c r="C248" s="5"/>
    </row>
    <row r="249" spans="3:3" x14ac:dyDescent="0.2">
      <c r="C249" s="5"/>
    </row>
    <row r="250" spans="3:3" x14ac:dyDescent="0.2">
      <c r="C250" s="5"/>
    </row>
    <row r="251" spans="3:3" x14ac:dyDescent="0.2">
      <c r="C251" s="5"/>
    </row>
    <row r="252" spans="3:3" x14ac:dyDescent="0.2">
      <c r="C252" s="5"/>
    </row>
    <row r="253" spans="3:3" x14ac:dyDescent="0.2">
      <c r="C253" s="5"/>
    </row>
    <row r="254" spans="3:3" x14ac:dyDescent="0.2">
      <c r="C254" s="5"/>
    </row>
    <row r="255" spans="3:3" x14ac:dyDescent="0.2">
      <c r="C255" s="5"/>
    </row>
    <row r="256" spans="3:3" x14ac:dyDescent="0.2">
      <c r="C256" s="5"/>
    </row>
    <row r="257" spans="3:3" x14ac:dyDescent="0.2">
      <c r="C257" s="5"/>
    </row>
    <row r="258" spans="3:3" x14ac:dyDescent="0.2">
      <c r="C258" s="5"/>
    </row>
    <row r="259" spans="3:3" x14ac:dyDescent="0.2">
      <c r="C259" s="5"/>
    </row>
    <row r="260" spans="3:3" x14ac:dyDescent="0.2">
      <c r="C260" s="5"/>
    </row>
    <row r="261" spans="3:3" x14ac:dyDescent="0.2">
      <c r="C261" s="5"/>
    </row>
    <row r="262" spans="3:3" x14ac:dyDescent="0.2">
      <c r="C262" s="5"/>
    </row>
    <row r="263" spans="3:3" x14ac:dyDescent="0.2">
      <c r="C263" s="5"/>
    </row>
    <row r="264" spans="3:3" x14ac:dyDescent="0.2">
      <c r="C264" s="5"/>
    </row>
    <row r="265" spans="3:3" x14ac:dyDescent="0.2">
      <c r="C265" s="5"/>
    </row>
    <row r="266" spans="3:3" x14ac:dyDescent="0.2">
      <c r="C266" s="5"/>
    </row>
    <row r="267" spans="3:3" x14ac:dyDescent="0.2">
      <c r="C267" s="5"/>
    </row>
    <row r="268" spans="3:3" x14ac:dyDescent="0.2">
      <c r="C268" s="5"/>
    </row>
    <row r="269" spans="3:3" x14ac:dyDescent="0.2">
      <c r="C269" s="5"/>
    </row>
    <row r="270" spans="3:3" x14ac:dyDescent="0.2">
      <c r="C270" s="5"/>
    </row>
    <row r="271" spans="3:3" x14ac:dyDescent="0.2">
      <c r="C271" s="5"/>
    </row>
    <row r="272" spans="3:3" x14ac:dyDescent="0.2">
      <c r="C272" s="5"/>
    </row>
    <row r="273" spans="3:3" x14ac:dyDescent="0.2">
      <c r="C273" s="5"/>
    </row>
    <row r="274" spans="3:3" x14ac:dyDescent="0.2">
      <c r="C274" s="5"/>
    </row>
    <row r="275" spans="3:3" x14ac:dyDescent="0.2">
      <c r="C275" s="5"/>
    </row>
    <row r="276" spans="3:3" x14ac:dyDescent="0.2">
      <c r="C276" s="5"/>
    </row>
    <row r="277" spans="3:3" x14ac:dyDescent="0.2">
      <c r="C277" s="5"/>
    </row>
    <row r="278" spans="3:3" x14ac:dyDescent="0.2">
      <c r="C278" s="5"/>
    </row>
    <row r="279" spans="3:3" x14ac:dyDescent="0.2">
      <c r="C279" s="5"/>
    </row>
    <row r="280" spans="3:3" x14ac:dyDescent="0.2">
      <c r="C280" s="5"/>
    </row>
    <row r="281" spans="3:3" x14ac:dyDescent="0.2">
      <c r="C281" s="5"/>
    </row>
    <row r="282" spans="3:3" x14ac:dyDescent="0.2">
      <c r="C282" s="5"/>
    </row>
    <row r="283" spans="3:3" x14ac:dyDescent="0.2">
      <c r="C283" s="5"/>
    </row>
    <row r="284" spans="3:3" x14ac:dyDescent="0.2">
      <c r="C284" s="5"/>
    </row>
    <row r="285" spans="3:3" x14ac:dyDescent="0.2">
      <c r="C285" s="5"/>
    </row>
    <row r="286" spans="3:3" x14ac:dyDescent="0.2">
      <c r="C286" s="5"/>
    </row>
    <row r="287" spans="3:3" x14ac:dyDescent="0.2">
      <c r="C287" s="5"/>
    </row>
    <row r="288" spans="3:3" x14ac:dyDescent="0.2">
      <c r="C288" s="5"/>
    </row>
    <row r="289" spans="3:3" x14ac:dyDescent="0.2">
      <c r="C289" s="5"/>
    </row>
    <row r="290" spans="3:3" x14ac:dyDescent="0.2">
      <c r="C290" s="5"/>
    </row>
    <row r="291" spans="3:3" x14ac:dyDescent="0.2">
      <c r="C291" s="5"/>
    </row>
    <row r="292" spans="3:3" x14ac:dyDescent="0.2">
      <c r="C292" s="5"/>
    </row>
    <row r="293" spans="3:3" x14ac:dyDescent="0.2">
      <c r="C293" s="5"/>
    </row>
    <row r="294" spans="3:3" x14ac:dyDescent="0.2">
      <c r="C294" s="5"/>
    </row>
    <row r="295" spans="3:3" x14ac:dyDescent="0.2">
      <c r="C295" s="5"/>
    </row>
    <row r="296" spans="3:3" x14ac:dyDescent="0.2">
      <c r="C296" s="5"/>
    </row>
    <row r="297" spans="3:3" x14ac:dyDescent="0.2">
      <c r="C297" s="5"/>
    </row>
    <row r="298" spans="3:3" x14ac:dyDescent="0.2">
      <c r="C298" s="5"/>
    </row>
    <row r="299" spans="3:3" x14ac:dyDescent="0.2">
      <c r="C299" s="5"/>
    </row>
    <row r="300" spans="3:3" x14ac:dyDescent="0.2">
      <c r="C300" s="5"/>
    </row>
    <row r="301" spans="3:3" x14ac:dyDescent="0.2">
      <c r="C301" s="5"/>
    </row>
    <row r="302" spans="3:3" x14ac:dyDescent="0.2">
      <c r="C302" s="5"/>
    </row>
    <row r="303" spans="3:3" x14ac:dyDescent="0.2">
      <c r="C303" s="5"/>
    </row>
    <row r="304" spans="3:3" x14ac:dyDescent="0.2">
      <c r="C304" s="5"/>
    </row>
    <row r="305" spans="3:3" x14ac:dyDescent="0.2">
      <c r="C305" s="5"/>
    </row>
    <row r="306" spans="3:3" x14ac:dyDescent="0.2">
      <c r="C306" s="5"/>
    </row>
    <row r="307" spans="3:3" x14ac:dyDescent="0.2">
      <c r="C307" s="5"/>
    </row>
    <row r="308" spans="3:3" x14ac:dyDescent="0.2">
      <c r="C308" s="5"/>
    </row>
    <row r="309" spans="3:3" x14ac:dyDescent="0.2">
      <c r="C309" s="5"/>
    </row>
    <row r="310" spans="3:3" x14ac:dyDescent="0.2">
      <c r="C310" s="5"/>
    </row>
    <row r="311" spans="3:3" x14ac:dyDescent="0.2">
      <c r="C311" s="5"/>
    </row>
    <row r="312" spans="3:3" x14ac:dyDescent="0.2">
      <c r="C312" s="5"/>
    </row>
    <row r="313" spans="3:3" x14ac:dyDescent="0.2">
      <c r="C313" s="5"/>
    </row>
    <row r="314" spans="3:3" x14ac:dyDescent="0.2">
      <c r="C314" s="5"/>
    </row>
    <row r="315" spans="3:3" x14ac:dyDescent="0.2">
      <c r="C315" s="5"/>
    </row>
    <row r="316" spans="3:3" x14ac:dyDescent="0.2">
      <c r="C316" s="5"/>
    </row>
    <row r="317" spans="3:3" x14ac:dyDescent="0.2">
      <c r="C317" s="5"/>
    </row>
    <row r="318" spans="3:3" x14ac:dyDescent="0.2">
      <c r="C318" s="5"/>
    </row>
    <row r="319" spans="3:3" x14ac:dyDescent="0.2">
      <c r="C319" s="5"/>
    </row>
    <row r="320" spans="3:3" x14ac:dyDescent="0.2">
      <c r="C320" s="5"/>
    </row>
    <row r="321" spans="3:3" x14ac:dyDescent="0.2">
      <c r="C321" s="5"/>
    </row>
    <row r="322" spans="3:3" x14ac:dyDescent="0.2">
      <c r="C322" s="5"/>
    </row>
    <row r="323" spans="3:3" x14ac:dyDescent="0.2">
      <c r="C323" s="5"/>
    </row>
    <row r="324" spans="3:3" x14ac:dyDescent="0.2">
      <c r="C324" s="5"/>
    </row>
    <row r="325" spans="3:3" x14ac:dyDescent="0.2">
      <c r="C325" s="5"/>
    </row>
    <row r="326" spans="3:3" x14ac:dyDescent="0.2">
      <c r="C326" s="5"/>
    </row>
    <row r="327" spans="3:3" x14ac:dyDescent="0.2">
      <c r="C327" s="5"/>
    </row>
  </sheetData>
  <sheetProtection selectLockedCells="1" selectUnlockedCells="1"/>
  <mergeCells count="25">
    <mergeCell ref="A28:A32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7:W27"/>
    <mergeCell ref="A1:P1"/>
    <mergeCell ref="A2:XFD2"/>
    <mergeCell ref="A23:A26"/>
    <mergeCell ref="A11:A13"/>
    <mergeCell ref="A22:W22"/>
    <mergeCell ref="A15:A21"/>
    <mergeCell ref="P7:Q7"/>
    <mergeCell ref="V7:W7"/>
    <mergeCell ref="A10:W10"/>
    <mergeCell ref="A9:W9"/>
    <mergeCell ref="A14:W14"/>
    <mergeCell ref="J7:K7"/>
    <mergeCell ref="A3:P3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U310"/>
  <sheetViews>
    <sheetView workbookViewId="0">
      <selection activeCell="C14" sqref="C14"/>
    </sheetView>
  </sheetViews>
  <sheetFormatPr baseColWidth="10" defaultRowHeight="12.75" x14ac:dyDescent="0.2"/>
  <cols>
    <col min="1" max="1" width="49.85546875" style="53" customWidth="1"/>
    <col min="2" max="2" width="76.42578125" style="53" customWidth="1"/>
    <col min="3" max="3" width="29.140625" style="6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x14ac:dyDescent="0.2">
      <c r="A1" s="88" t="s">
        <v>138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90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25" s="102" customFormat="1" x14ac:dyDescent="0.2">
      <c r="A2" s="102" t="str">
        <f>'G-Adm FI '!A2:O2</f>
        <v>PRESTADOR: Asociación de Usuarios del Acueducto Barrio Santa Cruz – ACUASANTACRUZ -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</row>
    <row r="3" spans="1:125" x14ac:dyDescent="0.2">
      <c r="A3" s="88" t="s">
        <v>140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90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25" x14ac:dyDescent="0.2">
      <c r="A4" s="69"/>
      <c r="B4" s="70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9"/>
      <c r="P4" s="14"/>
      <c r="Q4" s="14"/>
      <c r="R4" s="14"/>
      <c r="S4" s="14"/>
      <c r="T4" s="14"/>
      <c r="U4" s="14"/>
      <c r="V4" s="14"/>
      <c r="W4" s="14"/>
    </row>
    <row r="5" spans="1:125" x14ac:dyDescent="0.2">
      <c r="A5" s="88"/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90"/>
      <c r="P5" s="14"/>
      <c r="Q5" s="14"/>
      <c r="R5" s="14"/>
      <c r="S5" s="14"/>
      <c r="T5" s="14"/>
      <c r="U5" s="14"/>
      <c r="V5" s="14"/>
      <c r="W5" s="14"/>
    </row>
    <row r="6" spans="1:125" x14ac:dyDescent="0.2">
      <c r="A6" s="88"/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90"/>
      <c r="P6" s="14"/>
      <c r="Q6" s="14"/>
      <c r="R6" s="14"/>
      <c r="S6" s="14"/>
      <c r="T6" s="14"/>
      <c r="U6" s="14"/>
      <c r="V6" s="14"/>
      <c r="W6" s="14"/>
    </row>
    <row r="7" spans="1:125" s="24" customFormat="1" x14ac:dyDescent="0.2">
      <c r="A7" s="101" t="s">
        <v>4</v>
      </c>
      <c r="B7" s="101" t="s">
        <v>5</v>
      </c>
      <c r="C7" s="101" t="s">
        <v>12</v>
      </c>
      <c r="D7" s="101"/>
      <c r="E7" s="101"/>
      <c r="F7" s="101"/>
      <c r="G7" s="101"/>
      <c r="H7" s="101" t="s">
        <v>6</v>
      </c>
      <c r="I7" s="101"/>
      <c r="J7" s="101" t="s">
        <v>7</v>
      </c>
      <c r="K7" s="101"/>
      <c r="L7" s="101" t="s">
        <v>8</v>
      </c>
      <c r="M7" s="101"/>
      <c r="N7" s="101" t="s">
        <v>10</v>
      </c>
      <c r="O7" s="101"/>
      <c r="P7" s="101" t="s">
        <v>11</v>
      </c>
      <c r="Q7" s="101"/>
      <c r="R7" s="101" t="s">
        <v>13</v>
      </c>
      <c r="S7" s="101"/>
      <c r="T7" s="101" t="s">
        <v>14</v>
      </c>
      <c r="U7" s="101"/>
      <c r="V7" s="101" t="s">
        <v>15</v>
      </c>
      <c r="W7" s="101"/>
    </row>
    <row r="8" spans="1:125" s="2" customFormat="1" ht="38.25" x14ac:dyDescent="0.2">
      <c r="A8" s="101"/>
      <c r="B8" s="101"/>
      <c r="C8" s="47" t="s">
        <v>23</v>
      </c>
      <c r="D8" s="47" t="s">
        <v>37</v>
      </c>
      <c r="E8" s="47" t="s">
        <v>28</v>
      </c>
      <c r="F8" s="47" t="s">
        <v>0</v>
      </c>
      <c r="G8" s="47" t="s">
        <v>1</v>
      </c>
      <c r="H8" s="47" t="s">
        <v>9</v>
      </c>
      <c r="I8" s="47" t="s">
        <v>25</v>
      </c>
      <c r="J8" s="47" t="s">
        <v>9</v>
      </c>
      <c r="K8" s="47" t="s">
        <v>25</v>
      </c>
      <c r="L8" s="47" t="s">
        <v>9</v>
      </c>
      <c r="M8" s="47" t="s">
        <v>25</v>
      </c>
      <c r="N8" s="47" t="s">
        <v>9</v>
      </c>
      <c r="O8" s="47" t="s">
        <v>25</v>
      </c>
      <c r="P8" s="47" t="s">
        <v>9</v>
      </c>
      <c r="Q8" s="47" t="s">
        <v>25</v>
      </c>
      <c r="R8" s="47" t="s">
        <v>9</v>
      </c>
      <c r="S8" s="47" t="s">
        <v>25</v>
      </c>
      <c r="T8" s="47" t="s">
        <v>9</v>
      </c>
      <c r="U8" s="47" t="s">
        <v>25</v>
      </c>
      <c r="V8" s="47" t="s">
        <v>9</v>
      </c>
      <c r="W8" s="47" t="s">
        <v>25</v>
      </c>
    </row>
    <row r="9" spans="1:125" s="2" customFormat="1" x14ac:dyDescent="0.2">
      <c r="A9" s="130" t="s">
        <v>32</v>
      </c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</row>
    <row r="10" spans="1:125" s="3" customFormat="1" x14ac:dyDescent="0.2">
      <c r="A10" s="129" t="s">
        <v>176</v>
      </c>
      <c r="B10" s="108"/>
      <c r="C10" s="108"/>
      <c r="D10" s="108"/>
      <c r="E10" s="108"/>
      <c r="F10" s="108"/>
      <c r="G10" s="108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</row>
    <row r="11" spans="1:125" s="8" customFormat="1" ht="25.5" x14ac:dyDescent="0.2">
      <c r="A11" s="126" t="s">
        <v>132</v>
      </c>
      <c r="B11" s="50" t="s">
        <v>133</v>
      </c>
      <c r="C11" s="38" t="s">
        <v>47</v>
      </c>
      <c r="D11" s="9" t="s">
        <v>141</v>
      </c>
      <c r="E11" s="10" t="s">
        <v>122</v>
      </c>
      <c r="F11" s="7" t="s">
        <v>20</v>
      </c>
      <c r="G11" s="7" t="s">
        <v>21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35"/>
      <c r="V11" s="13"/>
      <c r="W11" s="13">
        <v>1</v>
      </c>
    </row>
    <row r="12" spans="1:125" s="8" customFormat="1" ht="25.5" x14ac:dyDescent="0.2">
      <c r="A12" s="126"/>
      <c r="B12" s="50" t="s">
        <v>134</v>
      </c>
      <c r="C12" s="38" t="s">
        <v>47</v>
      </c>
      <c r="D12" s="9" t="s">
        <v>26</v>
      </c>
      <c r="E12" s="10" t="s">
        <v>122</v>
      </c>
      <c r="F12" s="7" t="s">
        <v>20</v>
      </c>
      <c r="G12" s="7" t="s">
        <v>21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35"/>
      <c r="V12" s="13"/>
      <c r="W12" s="13">
        <v>1</v>
      </c>
    </row>
    <row r="13" spans="1:125" s="8" customFormat="1" ht="25.5" x14ac:dyDescent="0.2">
      <c r="A13" s="126"/>
      <c r="B13" s="50" t="s">
        <v>135</v>
      </c>
      <c r="C13" s="38" t="s">
        <v>47</v>
      </c>
      <c r="D13" s="9" t="s">
        <v>141</v>
      </c>
      <c r="E13" s="10" t="s">
        <v>122</v>
      </c>
      <c r="F13" s="7" t="s">
        <v>20</v>
      </c>
      <c r="G13" s="7" t="s">
        <v>21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35"/>
      <c r="V13" s="13"/>
      <c r="W13" s="13">
        <v>1</v>
      </c>
    </row>
    <row r="14" spans="1:125" s="8" customFormat="1" x14ac:dyDescent="0.2">
      <c r="A14" s="126"/>
      <c r="B14" s="50" t="s">
        <v>180</v>
      </c>
      <c r="C14" s="38" t="s">
        <v>47</v>
      </c>
      <c r="D14" s="9" t="s">
        <v>181</v>
      </c>
      <c r="E14" s="10" t="s">
        <v>163</v>
      </c>
      <c r="F14" s="7" t="s">
        <v>20</v>
      </c>
      <c r="G14" s="7" t="s">
        <v>21</v>
      </c>
      <c r="H14" s="18" t="s">
        <v>3</v>
      </c>
      <c r="I14" s="11"/>
      <c r="J14" s="18" t="s">
        <v>3</v>
      </c>
      <c r="K14" s="11"/>
      <c r="L14" s="18" t="s">
        <v>3</v>
      </c>
      <c r="M14" s="11"/>
      <c r="N14" s="18" t="s">
        <v>3</v>
      </c>
      <c r="O14" s="11"/>
      <c r="P14" s="18" t="s">
        <v>3</v>
      </c>
      <c r="Q14" s="11"/>
      <c r="R14" s="18" t="s">
        <v>3</v>
      </c>
      <c r="S14" s="11"/>
      <c r="T14" s="18" t="s">
        <v>3</v>
      </c>
      <c r="U14" s="11"/>
      <c r="V14" s="18" t="s">
        <v>3</v>
      </c>
      <c r="W14" s="11"/>
    </row>
    <row r="15" spans="1:125" s="8" customFormat="1" x14ac:dyDescent="0.2">
      <c r="A15" s="126"/>
      <c r="B15" s="50" t="s">
        <v>171</v>
      </c>
      <c r="C15" s="38" t="s">
        <v>47</v>
      </c>
      <c r="D15" s="9" t="s">
        <v>26</v>
      </c>
      <c r="E15" s="56" t="s">
        <v>65</v>
      </c>
      <c r="F15" s="7" t="s">
        <v>20</v>
      </c>
      <c r="G15" s="7" t="s">
        <v>21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35"/>
      <c r="V15" s="13"/>
      <c r="W15" s="13">
        <v>1</v>
      </c>
    </row>
    <row r="16" spans="1:125" x14ac:dyDescent="0.2">
      <c r="C16" s="5"/>
    </row>
    <row r="17" spans="1:23" x14ac:dyDescent="0.2">
      <c r="C17" s="39"/>
    </row>
    <row r="18" spans="1:23" x14ac:dyDescent="0.2">
      <c r="C18" s="39"/>
    </row>
    <row r="19" spans="1:23" x14ac:dyDescent="0.2">
      <c r="C19" s="39"/>
    </row>
    <row r="20" spans="1:23" x14ac:dyDescent="0.2">
      <c r="C20" s="39"/>
    </row>
    <row r="21" spans="1:23" x14ac:dyDescent="0.2">
      <c r="C21" s="39"/>
    </row>
    <row r="22" spans="1:23" x14ac:dyDescent="0.2">
      <c r="C22" s="39"/>
    </row>
    <row r="23" spans="1:23" x14ac:dyDescent="0.2">
      <c r="C23" s="39"/>
    </row>
    <row r="24" spans="1:23" x14ac:dyDescent="0.2">
      <c r="C24" s="39"/>
    </row>
    <row r="25" spans="1:23" x14ac:dyDescent="0.2">
      <c r="C25" s="39"/>
    </row>
    <row r="26" spans="1:23" x14ac:dyDescent="0.2">
      <c r="C26" s="39"/>
    </row>
    <row r="27" spans="1:23" x14ac:dyDescent="0.2">
      <c r="A27" s="71"/>
      <c r="B27" s="134"/>
      <c r="C27" s="80"/>
      <c r="D27" s="135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</row>
    <row r="28" spans="1:23" x14ac:dyDescent="0.2">
      <c r="A28" s="71"/>
      <c r="B28" s="134"/>
      <c r="C28" s="80"/>
      <c r="D28" s="135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</row>
    <row r="29" spans="1:23" x14ac:dyDescent="0.2">
      <c r="A29" s="71"/>
      <c r="B29" s="71"/>
      <c r="C29" s="39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</row>
    <row r="30" spans="1:23" x14ac:dyDescent="0.2">
      <c r="C30" s="39"/>
    </row>
    <row r="31" spans="1:23" x14ac:dyDescent="0.2">
      <c r="C31" s="39"/>
    </row>
    <row r="32" spans="1:23" x14ac:dyDescent="0.2">
      <c r="C32" s="5"/>
    </row>
    <row r="33" spans="3:3" x14ac:dyDescent="0.2">
      <c r="C33" s="5"/>
    </row>
    <row r="34" spans="3:3" x14ac:dyDescent="0.2">
      <c r="C34" s="5"/>
    </row>
    <row r="35" spans="3:3" x14ac:dyDescent="0.2">
      <c r="C35" s="5"/>
    </row>
    <row r="36" spans="3:3" x14ac:dyDescent="0.2">
      <c r="C36" s="5"/>
    </row>
    <row r="37" spans="3:3" x14ac:dyDescent="0.2">
      <c r="C37" s="5"/>
    </row>
    <row r="38" spans="3:3" x14ac:dyDescent="0.2">
      <c r="C38" s="5"/>
    </row>
    <row r="39" spans="3:3" x14ac:dyDescent="0.2">
      <c r="C39" s="5"/>
    </row>
    <row r="40" spans="3:3" x14ac:dyDescent="0.2">
      <c r="C40" s="5"/>
    </row>
    <row r="41" spans="3:3" x14ac:dyDescent="0.2">
      <c r="C41" s="5"/>
    </row>
    <row r="42" spans="3:3" x14ac:dyDescent="0.2">
      <c r="C42" s="5"/>
    </row>
    <row r="43" spans="3:3" x14ac:dyDescent="0.2">
      <c r="C43" s="5"/>
    </row>
    <row r="44" spans="3:3" x14ac:dyDescent="0.2">
      <c r="C44" s="5"/>
    </row>
    <row r="45" spans="3:3" x14ac:dyDescent="0.2">
      <c r="C45" s="5"/>
    </row>
    <row r="46" spans="3:3" x14ac:dyDescent="0.2">
      <c r="C46" s="5"/>
    </row>
    <row r="47" spans="3:3" x14ac:dyDescent="0.2">
      <c r="C47" s="5"/>
    </row>
    <row r="48" spans="3:3" x14ac:dyDescent="0.2">
      <c r="C48" s="5"/>
    </row>
    <row r="49" spans="3:3" x14ac:dyDescent="0.2">
      <c r="C49" s="5"/>
    </row>
    <row r="50" spans="3:3" x14ac:dyDescent="0.2">
      <c r="C50" s="5"/>
    </row>
    <row r="51" spans="3:3" x14ac:dyDescent="0.2">
      <c r="C51" s="5"/>
    </row>
    <row r="52" spans="3:3" x14ac:dyDescent="0.2">
      <c r="C52" s="5"/>
    </row>
    <row r="53" spans="3:3" x14ac:dyDescent="0.2">
      <c r="C53" s="5"/>
    </row>
    <row r="54" spans="3:3" x14ac:dyDescent="0.2">
      <c r="C54" s="5"/>
    </row>
    <row r="55" spans="3:3" x14ac:dyDescent="0.2">
      <c r="C55" s="5"/>
    </row>
    <row r="56" spans="3:3" x14ac:dyDescent="0.2">
      <c r="C56" s="5"/>
    </row>
    <row r="57" spans="3:3" x14ac:dyDescent="0.2">
      <c r="C57" s="5"/>
    </row>
    <row r="58" spans="3:3" x14ac:dyDescent="0.2">
      <c r="C58" s="5"/>
    </row>
    <row r="59" spans="3:3" x14ac:dyDescent="0.2">
      <c r="C59" s="5"/>
    </row>
    <row r="60" spans="3:3" x14ac:dyDescent="0.2">
      <c r="C60" s="5"/>
    </row>
    <row r="61" spans="3:3" x14ac:dyDescent="0.2">
      <c r="C61" s="5"/>
    </row>
    <row r="62" spans="3:3" x14ac:dyDescent="0.2">
      <c r="C62" s="5"/>
    </row>
    <row r="63" spans="3:3" x14ac:dyDescent="0.2">
      <c r="C63" s="5"/>
    </row>
    <row r="64" spans="3:3" x14ac:dyDescent="0.2">
      <c r="C64" s="5"/>
    </row>
    <row r="65" spans="3:3" x14ac:dyDescent="0.2">
      <c r="C65" s="5"/>
    </row>
    <row r="66" spans="3:3" x14ac:dyDescent="0.2">
      <c r="C66" s="5"/>
    </row>
    <row r="67" spans="3:3" x14ac:dyDescent="0.2">
      <c r="C67" s="5"/>
    </row>
    <row r="68" spans="3:3" x14ac:dyDescent="0.2">
      <c r="C68" s="5"/>
    </row>
    <row r="69" spans="3:3" x14ac:dyDescent="0.2">
      <c r="C69" s="5"/>
    </row>
    <row r="70" spans="3:3" x14ac:dyDescent="0.2">
      <c r="C70" s="5"/>
    </row>
    <row r="71" spans="3:3" x14ac:dyDescent="0.2">
      <c r="C71" s="5"/>
    </row>
    <row r="72" spans="3:3" x14ac:dyDescent="0.2">
      <c r="C72" s="5"/>
    </row>
    <row r="73" spans="3:3" x14ac:dyDescent="0.2">
      <c r="C73" s="5"/>
    </row>
    <row r="74" spans="3:3" x14ac:dyDescent="0.2">
      <c r="C74" s="5"/>
    </row>
    <row r="75" spans="3:3" x14ac:dyDescent="0.2">
      <c r="C75" s="5"/>
    </row>
    <row r="76" spans="3:3" x14ac:dyDescent="0.2">
      <c r="C76" s="5"/>
    </row>
    <row r="77" spans="3:3" x14ac:dyDescent="0.2">
      <c r="C77" s="5"/>
    </row>
    <row r="78" spans="3:3" x14ac:dyDescent="0.2">
      <c r="C78" s="5"/>
    </row>
    <row r="79" spans="3:3" x14ac:dyDescent="0.2">
      <c r="C79" s="5"/>
    </row>
    <row r="80" spans="3:3" x14ac:dyDescent="0.2">
      <c r="C80" s="5"/>
    </row>
    <row r="81" spans="3:3" x14ac:dyDescent="0.2">
      <c r="C81" s="5"/>
    </row>
    <row r="82" spans="3:3" x14ac:dyDescent="0.2">
      <c r="C82" s="5"/>
    </row>
    <row r="83" spans="3:3" x14ac:dyDescent="0.2">
      <c r="C83" s="5"/>
    </row>
    <row r="84" spans="3:3" x14ac:dyDescent="0.2">
      <c r="C84" s="5"/>
    </row>
    <row r="85" spans="3:3" x14ac:dyDescent="0.2">
      <c r="C85" s="5"/>
    </row>
    <row r="86" spans="3:3" x14ac:dyDescent="0.2">
      <c r="C86" s="5"/>
    </row>
    <row r="87" spans="3:3" x14ac:dyDescent="0.2">
      <c r="C87" s="5"/>
    </row>
    <row r="88" spans="3:3" x14ac:dyDescent="0.2">
      <c r="C88" s="5"/>
    </row>
    <row r="89" spans="3:3" x14ac:dyDescent="0.2">
      <c r="C89" s="5"/>
    </row>
    <row r="90" spans="3:3" x14ac:dyDescent="0.2">
      <c r="C90" s="5"/>
    </row>
    <row r="91" spans="3:3" x14ac:dyDescent="0.2">
      <c r="C91" s="5"/>
    </row>
    <row r="92" spans="3:3" x14ac:dyDescent="0.2">
      <c r="C92" s="5"/>
    </row>
    <row r="93" spans="3:3" x14ac:dyDescent="0.2">
      <c r="C93" s="5"/>
    </row>
    <row r="94" spans="3:3" x14ac:dyDescent="0.2">
      <c r="C94" s="5"/>
    </row>
    <row r="95" spans="3:3" x14ac:dyDescent="0.2">
      <c r="C95" s="5"/>
    </row>
    <row r="96" spans="3:3" x14ac:dyDescent="0.2">
      <c r="C96" s="5"/>
    </row>
    <row r="97" spans="3:3" x14ac:dyDescent="0.2">
      <c r="C97" s="5"/>
    </row>
    <row r="98" spans="3:3" x14ac:dyDescent="0.2">
      <c r="C98" s="5"/>
    </row>
    <row r="99" spans="3:3" x14ac:dyDescent="0.2">
      <c r="C99" s="5"/>
    </row>
    <row r="100" spans="3:3" x14ac:dyDescent="0.2">
      <c r="C100" s="5"/>
    </row>
    <row r="101" spans="3:3" x14ac:dyDescent="0.2">
      <c r="C101" s="5"/>
    </row>
    <row r="102" spans="3:3" x14ac:dyDescent="0.2">
      <c r="C102" s="5"/>
    </row>
    <row r="103" spans="3:3" x14ac:dyDescent="0.2">
      <c r="C103" s="5"/>
    </row>
    <row r="104" spans="3:3" x14ac:dyDescent="0.2">
      <c r="C104" s="5"/>
    </row>
    <row r="105" spans="3:3" x14ac:dyDescent="0.2">
      <c r="C105" s="5"/>
    </row>
    <row r="106" spans="3:3" x14ac:dyDescent="0.2">
      <c r="C106" s="5"/>
    </row>
    <row r="107" spans="3:3" x14ac:dyDescent="0.2">
      <c r="C107" s="5"/>
    </row>
    <row r="108" spans="3:3" x14ac:dyDescent="0.2">
      <c r="C108" s="5"/>
    </row>
    <row r="109" spans="3:3" x14ac:dyDescent="0.2">
      <c r="C109" s="5"/>
    </row>
    <row r="110" spans="3:3" x14ac:dyDescent="0.2">
      <c r="C110" s="5"/>
    </row>
    <row r="111" spans="3:3" x14ac:dyDescent="0.2">
      <c r="C111" s="5"/>
    </row>
    <row r="112" spans="3:3" x14ac:dyDescent="0.2">
      <c r="C112" s="5"/>
    </row>
    <row r="113" spans="3:3" x14ac:dyDescent="0.2">
      <c r="C113" s="5"/>
    </row>
    <row r="114" spans="3:3" x14ac:dyDescent="0.2">
      <c r="C114" s="5"/>
    </row>
    <row r="115" spans="3:3" x14ac:dyDescent="0.2">
      <c r="C115" s="5"/>
    </row>
    <row r="116" spans="3:3" x14ac:dyDescent="0.2">
      <c r="C116" s="5"/>
    </row>
    <row r="117" spans="3:3" x14ac:dyDescent="0.2">
      <c r="C117" s="5"/>
    </row>
    <row r="118" spans="3:3" x14ac:dyDescent="0.2">
      <c r="C118" s="5"/>
    </row>
    <row r="119" spans="3:3" x14ac:dyDescent="0.2">
      <c r="C119" s="5"/>
    </row>
    <row r="120" spans="3:3" x14ac:dyDescent="0.2">
      <c r="C120" s="5"/>
    </row>
    <row r="121" spans="3:3" x14ac:dyDescent="0.2">
      <c r="C121" s="5"/>
    </row>
    <row r="122" spans="3:3" x14ac:dyDescent="0.2">
      <c r="C122" s="5"/>
    </row>
    <row r="123" spans="3:3" x14ac:dyDescent="0.2">
      <c r="C123" s="5"/>
    </row>
    <row r="124" spans="3:3" x14ac:dyDescent="0.2">
      <c r="C124" s="5"/>
    </row>
    <row r="125" spans="3:3" x14ac:dyDescent="0.2">
      <c r="C125" s="5"/>
    </row>
    <row r="126" spans="3:3" x14ac:dyDescent="0.2">
      <c r="C126" s="5"/>
    </row>
    <row r="127" spans="3:3" x14ac:dyDescent="0.2">
      <c r="C127" s="5"/>
    </row>
    <row r="128" spans="3:3" x14ac:dyDescent="0.2">
      <c r="C128" s="5"/>
    </row>
    <row r="129" spans="3:3" x14ac:dyDescent="0.2">
      <c r="C129" s="5"/>
    </row>
    <row r="130" spans="3:3" x14ac:dyDescent="0.2">
      <c r="C130" s="5"/>
    </row>
    <row r="131" spans="3:3" x14ac:dyDescent="0.2">
      <c r="C131" s="5"/>
    </row>
    <row r="132" spans="3:3" x14ac:dyDescent="0.2">
      <c r="C132" s="5"/>
    </row>
    <row r="133" spans="3:3" x14ac:dyDescent="0.2">
      <c r="C133" s="5"/>
    </row>
    <row r="134" spans="3:3" x14ac:dyDescent="0.2">
      <c r="C134" s="5"/>
    </row>
    <row r="135" spans="3:3" x14ac:dyDescent="0.2">
      <c r="C135" s="5"/>
    </row>
    <row r="136" spans="3:3" x14ac:dyDescent="0.2">
      <c r="C136" s="5"/>
    </row>
    <row r="137" spans="3:3" x14ac:dyDescent="0.2">
      <c r="C137" s="5"/>
    </row>
    <row r="138" spans="3:3" x14ac:dyDescent="0.2">
      <c r="C138" s="5"/>
    </row>
    <row r="139" spans="3:3" x14ac:dyDescent="0.2">
      <c r="C139" s="5"/>
    </row>
    <row r="140" spans="3:3" x14ac:dyDescent="0.2">
      <c r="C140" s="5"/>
    </row>
    <row r="141" spans="3:3" x14ac:dyDescent="0.2">
      <c r="C141" s="5"/>
    </row>
    <row r="142" spans="3:3" x14ac:dyDescent="0.2">
      <c r="C142" s="5"/>
    </row>
    <row r="143" spans="3:3" x14ac:dyDescent="0.2">
      <c r="C143" s="5"/>
    </row>
    <row r="144" spans="3:3" x14ac:dyDescent="0.2">
      <c r="C144" s="5"/>
    </row>
    <row r="145" spans="3:3" x14ac:dyDescent="0.2">
      <c r="C145" s="5"/>
    </row>
    <row r="146" spans="3:3" x14ac:dyDescent="0.2">
      <c r="C146" s="5"/>
    </row>
    <row r="147" spans="3:3" x14ac:dyDescent="0.2">
      <c r="C147" s="5"/>
    </row>
    <row r="148" spans="3:3" x14ac:dyDescent="0.2">
      <c r="C148" s="5"/>
    </row>
    <row r="149" spans="3:3" x14ac:dyDescent="0.2">
      <c r="C149" s="5"/>
    </row>
    <row r="150" spans="3:3" x14ac:dyDescent="0.2">
      <c r="C150" s="5"/>
    </row>
    <row r="151" spans="3:3" x14ac:dyDescent="0.2">
      <c r="C151" s="5"/>
    </row>
    <row r="152" spans="3:3" x14ac:dyDescent="0.2">
      <c r="C152" s="5"/>
    </row>
    <row r="153" spans="3:3" x14ac:dyDescent="0.2">
      <c r="C153" s="5"/>
    </row>
    <row r="154" spans="3:3" x14ac:dyDescent="0.2">
      <c r="C154" s="5"/>
    </row>
    <row r="155" spans="3:3" x14ac:dyDescent="0.2">
      <c r="C155" s="5"/>
    </row>
    <row r="156" spans="3:3" x14ac:dyDescent="0.2">
      <c r="C156" s="5"/>
    </row>
    <row r="157" spans="3:3" x14ac:dyDescent="0.2">
      <c r="C157" s="5"/>
    </row>
    <row r="158" spans="3:3" x14ac:dyDescent="0.2">
      <c r="C158" s="5"/>
    </row>
    <row r="159" spans="3:3" x14ac:dyDescent="0.2">
      <c r="C159" s="5"/>
    </row>
    <row r="160" spans="3:3" x14ac:dyDescent="0.2">
      <c r="C160" s="5"/>
    </row>
    <row r="161" spans="3:3" x14ac:dyDescent="0.2">
      <c r="C161" s="5"/>
    </row>
    <row r="162" spans="3:3" x14ac:dyDescent="0.2">
      <c r="C162" s="5"/>
    </row>
    <row r="163" spans="3:3" x14ac:dyDescent="0.2">
      <c r="C163" s="5"/>
    </row>
    <row r="164" spans="3:3" x14ac:dyDescent="0.2">
      <c r="C164" s="5"/>
    </row>
    <row r="165" spans="3:3" x14ac:dyDescent="0.2">
      <c r="C165" s="5"/>
    </row>
    <row r="166" spans="3:3" x14ac:dyDescent="0.2">
      <c r="C166" s="5"/>
    </row>
    <row r="167" spans="3:3" x14ac:dyDescent="0.2">
      <c r="C167" s="5"/>
    </row>
    <row r="168" spans="3:3" x14ac:dyDescent="0.2">
      <c r="C168" s="5"/>
    </row>
    <row r="169" spans="3:3" x14ac:dyDescent="0.2">
      <c r="C169" s="5"/>
    </row>
    <row r="170" spans="3:3" x14ac:dyDescent="0.2">
      <c r="C170" s="5"/>
    </row>
    <row r="171" spans="3:3" x14ac:dyDescent="0.2">
      <c r="C171" s="5"/>
    </row>
    <row r="172" spans="3:3" x14ac:dyDescent="0.2">
      <c r="C172" s="5"/>
    </row>
    <row r="173" spans="3:3" x14ac:dyDescent="0.2">
      <c r="C173" s="5"/>
    </row>
    <row r="174" spans="3:3" x14ac:dyDescent="0.2">
      <c r="C174" s="5"/>
    </row>
    <row r="175" spans="3:3" x14ac:dyDescent="0.2">
      <c r="C175" s="5"/>
    </row>
    <row r="176" spans="3:3" x14ac:dyDescent="0.2">
      <c r="C176" s="5"/>
    </row>
    <row r="177" spans="3:3" x14ac:dyDescent="0.2">
      <c r="C177" s="5"/>
    </row>
    <row r="178" spans="3:3" x14ac:dyDescent="0.2">
      <c r="C178" s="5"/>
    </row>
    <row r="179" spans="3:3" x14ac:dyDescent="0.2">
      <c r="C179" s="5"/>
    </row>
    <row r="180" spans="3:3" x14ac:dyDescent="0.2">
      <c r="C180" s="5"/>
    </row>
    <row r="181" spans="3:3" x14ac:dyDescent="0.2">
      <c r="C181" s="5"/>
    </row>
    <row r="182" spans="3:3" x14ac:dyDescent="0.2">
      <c r="C182" s="5"/>
    </row>
    <row r="183" spans="3:3" x14ac:dyDescent="0.2">
      <c r="C183" s="5"/>
    </row>
    <row r="184" spans="3:3" x14ac:dyDescent="0.2">
      <c r="C184" s="5"/>
    </row>
    <row r="185" spans="3:3" x14ac:dyDescent="0.2">
      <c r="C185" s="5"/>
    </row>
    <row r="186" spans="3:3" x14ac:dyDescent="0.2">
      <c r="C186" s="5"/>
    </row>
    <row r="187" spans="3:3" x14ac:dyDescent="0.2">
      <c r="C187" s="5"/>
    </row>
    <row r="188" spans="3:3" x14ac:dyDescent="0.2">
      <c r="C188" s="5"/>
    </row>
    <row r="189" spans="3:3" x14ac:dyDescent="0.2">
      <c r="C189" s="5"/>
    </row>
    <row r="190" spans="3:3" x14ac:dyDescent="0.2">
      <c r="C190" s="5"/>
    </row>
    <row r="191" spans="3:3" x14ac:dyDescent="0.2">
      <c r="C191" s="5"/>
    </row>
    <row r="192" spans="3:3" x14ac:dyDescent="0.2">
      <c r="C192" s="5"/>
    </row>
    <row r="193" spans="3:3" x14ac:dyDescent="0.2">
      <c r="C193" s="5"/>
    </row>
    <row r="194" spans="3:3" x14ac:dyDescent="0.2">
      <c r="C194" s="5"/>
    </row>
    <row r="195" spans="3:3" x14ac:dyDescent="0.2">
      <c r="C195" s="5"/>
    </row>
    <row r="196" spans="3:3" x14ac:dyDescent="0.2">
      <c r="C196" s="5"/>
    </row>
    <row r="197" spans="3:3" x14ac:dyDescent="0.2">
      <c r="C197" s="5"/>
    </row>
    <row r="198" spans="3:3" x14ac:dyDescent="0.2">
      <c r="C198" s="5"/>
    </row>
    <row r="199" spans="3:3" x14ac:dyDescent="0.2">
      <c r="C199" s="5"/>
    </row>
    <row r="200" spans="3:3" x14ac:dyDescent="0.2">
      <c r="C200" s="5"/>
    </row>
    <row r="201" spans="3:3" x14ac:dyDescent="0.2">
      <c r="C201" s="5"/>
    </row>
    <row r="202" spans="3:3" x14ac:dyDescent="0.2">
      <c r="C202" s="5"/>
    </row>
    <row r="203" spans="3:3" x14ac:dyDescent="0.2">
      <c r="C203" s="5"/>
    </row>
    <row r="204" spans="3:3" x14ac:dyDescent="0.2">
      <c r="C204" s="5"/>
    </row>
    <row r="205" spans="3:3" x14ac:dyDescent="0.2">
      <c r="C205" s="5"/>
    </row>
    <row r="206" spans="3:3" x14ac:dyDescent="0.2">
      <c r="C206" s="5"/>
    </row>
    <row r="207" spans="3:3" x14ac:dyDescent="0.2">
      <c r="C207" s="5"/>
    </row>
    <row r="208" spans="3:3" x14ac:dyDescent="0.2">
      <c r="C208" s="5"/>
    </row>
    <row r="209" spans="3:3" x14ac:dyDescent="0.2">
      <c r="C209" s="5"/>
    </row>
    <row r="210" spans="3:3" x14ac:dyDescent="0.2">
      <c r="C210" s="5"/>
    </row>
    <row r="211" spans="3:3" x14ac:dyDescent="0.2">
      <c r="C211" s="5"/>
    </row>
    <row r="212" spans="3:3" x14ac:dyDescent="0.2">
      <c r="C212" s="5"/>
    </row>
    <row r="213" spans="3:3" x14ac:dyDescent="0.2">
      <c r="C213" s="5"/>
    </row>
    <row r="214" spans="3:3" x14ac:dyDescent="0.2">
      <c r="C214" s="5"/>
    </row>
    <row r="215" spans="3:3" x14ac:dyDescent="0.2">
      <c r="C215" s="5"/>
    </row>
    <row r="216" spans="3:3" x14ac:dyDescent="0.2">
      <c r="C216" s="5"/>
    </row>
    <row r="217" spans="3:3" x14ac:dyDescent="0.2">
      <c r="C217" s="5"/>
    </row>
    <row r="218" spans="3:3" x14ac:dyDescent="0.2">
      <c r="C218" s="5"/>
    </row>
    <row r="219" spans="3:3" x14ac:dyDescent="0.2">
      <c r="C219" s="5"/>
    </row>
    <row r="220" spans="3:3" x14ac:dyDescent="0.2">
      <c r="C220" s="5"/>
    </row>
    <row r="221" spans="3:3" x14ac:dyDescent="0.2">
      <c r="C221" s="5"/>
    </row>
    <row r="222" spans="3:3" x14ac:dyDescent="0.2">
      <c r="C222" s="5"/>
    </row>
    <row r="223" spans="3:3" x14ac:dyDescent="0.2">
      <c r="C223" s="5"/>
    </row>
    <row r="224" spans="3:3" x14ac:dyDescent="0.2">
      <c r="C224" s="5"/>
    </row>
    <row r="225" spans="3:3" x14ac:dyDescent="0.2">
      <c r="C225" s="5"/>
    </row>
    <row r="226" spans="3:3" x14ac:dyDescent="0.2">
      <c r="C226" s="5"/>
    </row>
    <row r="227" spans="3:3" x14ac:dyDescent="0.2">
      <c r="C227" s="5"/>
    </row>
    <row r="228" spans="3:3" x14ac:dyDescent="0.2">
      <c r="C228" s="5"/>
    </row>
    <row r="229" spans="3:3" x14ac:dyDescent="0.2">
      <c r="C229" s="5"/>
    </row>
    <row r="230" spans="3:3" x14ac:dyDescent="0.2">
      <c r="C230" s="5"/>
    </row>
    <row r="231" spans="3:3" x14ac:dyDescent="0.2">
      <c r="C231" s="5"/>
    </row>
    <row r="232" spans="3:3" x14ac:dyDescent="0.2">
      <c r="C232" s="5"/>
    </row>
    <row r="233" spans="3:3" x14ac:dyDescent="0.2">
      <c r="C233" s="5"/>
    </row>
    <row r="234" spans="3:3" x14ac:dyDescent="0.2">
      <c r="C234" s="5"/>
    </row>
    <row r="235" spans="3:3" x14ac:dyDescent="0.2">
      <c r="C235" s="5"/>
    </row>
    <row r="236" spans="3:3" x14ac:dyDescent="0.2">
      <c r="C236" s="5"/>
    </row>
    <row r="237" spans="3:3" x14ac:dyDescent="0.2">
      <c r="C237" s="5"/>
    </row>
    <row r="238" spans="3:3" x14ac:dyDescent="0.2">
      <c r="C238" s="5"/>
    </row>
    <row r="239" spans="3:3" x14ac:dyDescent="0.2">
      <c r="C239" s="5"/>
    </row>
    <row r="240" spans="3:3" x14ac:dyDescent="0.2">
      <c r="C240" s="5"/>
    </row>
    <row r="241" spans="3:3" x14ac:dyDescent="0.2">
      <c r="C241" s="5"/>
    </row>
    <row r="242" spans="3:3" x14ac:dyDescent="0.2">
      <c r="C242" s="5"/>
    </row>
    <row r="243" spans="3:3" x14ac:dyDescent="0.2">
      <c r="C243" s="5"/>
    </row>
    <row r="244" spans="3:3" x14ac:dyDescent="0.2">
      <c r="C244" s="5"/>
    </row>
    <row r="245" spans="3:3" x14ac:dyDescent="0.2">
      <c r="C245" s="5"/>
    </row>
    <row r="246" spans="3:3" x14ac:dyDescent="0.2">
      <c r="C246" s="5"/>
    </row>
    <row r="247" spans="3:3" x14ac:dyDescent="0.2">
      <c r="C247" s="5"/>
    </row>
    <row r="248" spans="3:3" x14ac:dyDescent="0.2">
      <c r="C248" s="5"/>
    </row>
    <row r="249" spans="3:3" x14ac:dyDescent="0.2">
      <c r="C249" s="5"/>
    </row>
    <row r="250" spans="3:3" x14ac:dyDescent="0.2">
      <c r="C250" s="5"/>
    </row>
    <row r="251" spans="3:3" x14ac:dyDescent="0.2">
      <c r="C251" s="5"/>
    </row>
    <row r="252" spans="3:3" x14ac:dyDescent="0.2">
      <c r="C252" s="5"/>
    </row>
    <row r="253" spans="3:3" x14ac:dyDescent="0.2">
      <c r="C253" s="5"/>
    </row>
    <row r="254" spans="3:3" x14ac:dyDescent="0.2">
      <c r="C254" s="5"/>
    </row>
    <row r="255" spans="3:3" x14ac:dyDescent="0.2">
      <c r="C255" s="5"/>
    </row>
    <row r="256" spans="3:3" x14ac:dyDescent="0.2">
      <c r="C256" s="5"/>
    </row>
    <row r="257" spans="3:3" x14ac:dyDescent="0.2">
      <c r="C257" s="5"/>
    </row>
    <row r="258" spans="3:3" x14ac:dyDescent="0.2">
      <c r="C258" s="5"/>
    </row>
    <row r="259" spans="3:3" x14ac:dyDescent="0.2">
      <c r="C259" s="5"/>
    </row>
    <row r="260" spans="3:3" x14ac:dyDescent="0.2">
      <c r="C260" s="5"/>
    </row>
    <row r="261" spans="3:3" x14ac:dyDescent="0.2">
      <c r="C261" s="5"/>
    </row>
    <row r="262" spans="3:3" x14ac:dyDescent="0.2">
      <c r="C262" s="5"/>
    </row>
    <row r="263" spans="3:3" x14ac:dyDescent="0.2">
      <c r="C263" s="5"/>
    </row>
    <row r="264" spans="3:3" x14ac:dyDescent="0.2">
      <c r="C264" s="5"/>
    </row>
    <row r="265" spans="3:3" x14ac:dyDescent="0.2">
      <c r="C265" s="5"/>
    </row>
    <row r="266" spans="3:3" x14ac:dyDescent="0.2">
      <c r="C266" s="5"/>
    </row>
    <row r="267" spans="3:3" x14ac:dyDescent="0.2">
      <c r="C267" s="5"/>
    </row>
    <row r="268" spans="3:3" x14ac:dyDescent="0.2">
      <c r="C268" s="5"/>
    </row>
    <row r="269" spans="3:3" x14ac:dyDescent="0.2">
      <c r="C269" s="5"/>
    </row>
    <row r="270" spans="3:3" x14ac:dyDescent="0.2">
      <c r="C270" s="5"/>
    </row>
    <row r="271" spans="3:3" x14ac:dyDescent="0.2">
      <c r="C271" s="5"/>
    </row>
    <row r="272" spans="3:3" x14ac:dyDescent="0.2">
      <c r="C272" s="5"/>
    </row>
    <row r="273" spans="3:3" x14ac:dyDescent="0.2">
      <c r="C273" s="5"/>
    </row>
    <row r="274" spans="3:3" x14ac:dyDescent="0.2">
      <c r="C274" s="5"/>
    </row>
    <row r="275" spans="3:3" x14ac:dyDescent="0.2">
      <c r="C275" s="5"/>
    </row>
    <row r="276" spans="3:3" x14ac:dyDescent="0.2">
      <c r="C276" s="5"/>
    </row>
    <row r="277" spans="3:3" x14ac:dyDescent="0.2">
      <c r="C277" s="5"/>
    </row>
    <row r="278" spans="3:3" x14ac:dyDescent="0.2">
      <c r="C278" s="5"/>
    </row>
    <row r="279" spans="3:3" x14ac:dyDescent="0.2">
      <c r="C279" s="5"/>
    </row>
    <row r="280" spans="3:3" x14ac:dyDescent="0.2">
      <c r="C280" s="5"/>
    </row>
    <row r="281" spans="3:3" x14ac:dyDescent="0.2">
      <c r="C281" s="5"/>
    </row>
    <row r="282" spans="3:3" x14ac:dyDescent="0.2">
      <c r="C282" s="5"/>
    </row>
    <row r="283" spans="3:3" x14ac:dyDescent="0.2">
      <c r="C283" s="5"/>
    </row>
    <row r="284" spans="3:3" x14ac:dyDescent="0.2">
      <c r="C284" s="5"/>
    </row>
    <row r="285" spans="3:3" x14ac:dyDescent="0.2">
      <c r="C285" s="5"/>
    </row>
    <row r="286" spans="3:3" x14ac:dyDescent="0.2">
      <c r="C286" s="5"/>
    </row>
    <row r="287" spans="3:3" x14ac:dyDescent="0.2">
      <c r="C287" s="5"/>
    </row>
    <row r="288" spans="3:3" x14ac:dyDescent="0.2">
      <c r="C288" s="5"/>
    </row>
    <row r="289" spans="3:3" x14ac:dyDescent="0.2">
      <c r="C289" s="5"/>
    </row>
    <row r="290" spans="3:3" x14ac:dyDescent="0.2">
      <c r="C290" s="5"/>
    </row>
    <row r="291" spans="3:3" x14ac:dyDescent="0.2">
      <c r="C291" s="5"/>
    </row>
    <row r="292" spans="3:3" x14ac:dyDescent="0.2">
      <c r="C292" s="5"/>
    </row>
    <row r="293" spans="3:3" x14ac:dyDescent="0.2">
      <c r="C293" s="5"/>
    </row>
    <row r="294" spans="3:3" x14ac:dyDescent="0.2">
      <c r="C294" s="5"/>
    </row>
    <row r="295" spans="3:3" x14ac:dyDescent="0.2">
      <c r="C295" s="5"/>
    </row>
    <row r="296" spans="3:3" x14ac:dyDescent="0.2">
      <c r="C296" s="5"/>
    </row>
    <row r="297" spans="3:3" x14ac:dyDescent="0.2">
      <c r="C297" s="5"/>
    </row>
    <row r="298" spans="3:3" x14ac:dyDescent="0.2">
      <c r="C298" s="5"/>
    </row>
    <row r="299" spans="3:3" x14ac:dyDescent="0.2">
      <c r="C299" s="5"/>
    </row>
    <row r="300" spans="3:3" x14ac:dyDescent="0.2">
      <c r="C300" s="5"/>
    </row>
    <row r="301" spans="3:3" x14ac:dyDescent="0.2">
      <c r="C301" s="5"/>
    </row>
    <row r="302" spans="3:3" x14ac:dyDescent="0.2">
      <c r="C302" s="5"/>
    </row>
    <row r="303" spans="3:3" x14ac:dyDescent="0.2">
      <c r="C303" s="5"/>
    </row>
    <row r="304" spans="3:3" x14ac:dyDescent="0.2">
      <c r="C304" s="5"/>
    </row>
    <row r="305" spans="3:3" x14ac:dyDescent="0.2">
      <c r="C305" s="5"/>
    </row>
    <row r="306" spans="3:3" x14ac:dyDescent="0.2">
      <c r="C306" s="5"/>
    </row>
    <row r="307" spans="3:3" x14ac:dyDescent="0.2">
      <c r="C307" s="5"/>
    </row>
    <row r="308" spans="3:3" x14ac:dyDescent="0.2">
      <c r="C308" s="5"/>
    </row>
    <row r="309" spans="3:3" x14ac:dyDescent="0.2">
      <c r="C309" s="5"/>
    </row>
    <row r="310" spans="3:3" x14ac:dyDescent="0.2">
      <c r="C310" s="5"/>
    </row>
  </sheetData>
  <mergeCells count="21">
    <mergeCell ref="B27:B28"/>
    <mergeCell ref="D27:D28"/>
    <mergeCell ref="A3:P3"/>
    <mergeCell ref="A1:P1"/>
    <mergeCell ref="A2:XFD2"/>
    <mergeCell ref="A5:O5"/>
    <mergeCell ref="A6:O6"/>
    <mergeCell ref="A7:A8"/>
    <mergeCell ref="B7:B8"/>
    <mergeCell ref="C7:G7"/>
    <mergeCell ref="H7:I7"/>
    <mergeCell ref="J7:K7"/>
    <mergeCell ref="L7:M7"/>
    <mergeCell ref="N7:O7"/>
    <mergeCell ref="T7:U7"/>
    <mergeCell ref="V7:W7"/>
    <mergeCell ref="A10:W10"/>
    <mergeCell ref="A11:A15"/>
    <mergeCell ref="A9:W9"/>
    <mergeCell ref="P7:Q7"/>
    <mergeCell ref="R7:S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Y24"/>
  <sheetViews>
    <sheetView workbookViewId="0">
      <selection activeCell="C23" sqref="C23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88" t="s">
        <v>38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90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</row>
    <row r="2" spans="1:51" s="1" customFormat="1" ht="32.25" customHeight="1" x14ac:dyDescent="0.2">
      <c r="A2" s="88"/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90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</row>
    <row r="3" spans="1:51" s="1" customFormat="1" ht="25.5" customHeight="1" x14ac:dyDescent="0.2">
      <c r="A3" s="88" t="s">
        <v>162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90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</row>
    <row r="5" spans="1:51" x14ac:dyDescent="0.2">
      <c r="A5" s="45" t="s">
        <v>39</v>
      </c>
      <c r="B5" s="45" t="s">
        <v>40</v>
      </c>
      <c r="C5" s="45" t="s">
        <v>41</v>
      </c>
    </row>
    <row r="6" spans="1:51" ht="14.25" x14ac:dyDescent="0.2">
      <c r="A6" s="33">
        <v>1</v>
      </c>
      <c r="B6" s="41" t="s">
        <v>142</v>
      </c>
      <c r="C6" s="46"/>
    </row>
    <row r="7" spans="1:51" ht="14.25" x14ac:dyDescent="0.2">
      <c r="A7" s="33">
        <v>2</v>
      </c>
      <c r="B7" s="41" t="s">
        <v>143</v>
      </c>
      <c r="C7" s="46"/>
    </row>
    <row r="8" spans="1:51" ht="14.25" x14ac:dyDescent="0.2">
      <c r="A8" s="33">
        <v>3</v>
      </c>
      <c r="B8" s="41" t="s">
        <v>144</v>
      </c>
      <c r="C8" s="46"/>
    </row>
    <row r="9" spans="1:51" ht="14.25" x14ac:dyDescent="0.2">
      <c r="A9" s="33">
        <v>4</v>
      </c>
      <c r="B9" s="41" t="s">
        <v>145</v>
      </c>
      <c r="C9" s="46"/>
    </row>
    <row r="10" spans="1:51" ht="25.5" x14ac:dyDescent="0.2">
      <c r="A10" s="42" t="s">
        <v>159</v>
      </c>
      <c r="B10" s="43" t="s">
        <v>146</v>
      </c>
      <c r="C10" s="46"/>
    </row>
    <row r="11" spans="1:51" ht="14.25" x14ac:dyDescent="0.2">
      <c r="A11" s="44">
        <v>1</v>
      </c>
      <c r="B11" s="41" t="s">
        <v>147</v>
      </c>
      <c r="C11" s="46"/>
    </row>
    <row r="12" spans="1:51" ht="14.25" x14ac:dyDescent="0.2">
      <c r="A12" s="44">
        <v>2</v>
      </c>
      <c r="B12" s="41" t="s">
        <v>148</v>
      </c>
      <c r="C12" s="46"/>
    </row>
    <row r="13" spans="1:51" ht="14.25" x14ac:dyDescent="0.2">
      <c r="A13" s="44">
        <v>3</v>
      </c>
      <c r="B13" s="41" t="s">
        <v>149</v>
      </c>
      <c r="C13" s="46"/>
    </row>
    <row r="14" spans="1:51" ht="14.25" x14ac:dyDescent="0.2">
      <c r="A14" s="44">
        <v>4</v>
      </c>
      <c r="B14" s="41" t="s">
        <v>150</v>
      </c>
      <c r="C14" s="46"/>
    </row>
    <row r="15" spans="1:51" ht="25.5" x14ac:dyDescent="0.2">
      <c r="A15" s="42" t="s">
        <v>160</v>
      </c>
      <c r="B15" s="43" t="s">
        <v>151</v>
      </c>
      <c r="C15" s="46"/>
    </row>
    <row r="16" spans="1:51" ht="14.25" x14ac:dyDescent="0.2">
      <c r="A16" s="44">
        <v>1</v>
      </c>
      <c r="B16" s="41" t="s">
        <v>152</v>
      </c>
      <c r="C16" s="46"/>
    </row>
    <row r="17" spans="1:3" ht="14.25" x14ac:dyDescent="0.2">
      <c r="A17" s="44">
        <v>2</v>
      </c>
      <c r="B17" s="41" t="s">
        <v>153</v>
      </c>
      <c r="C17" s="46"/>
    </row>
    <row r="18" spans="1:3" ht="14.25" x14ac:dyDescent="0.2">
      <c r="A18" s="44">
        <v>3</v>
      </c>
      <c r="B18" s="41" t="s">
        <v>154</v>
      </c>
      <c r="C18" s="46"/>
    </row>
    <row r="19" spans="1:3" ht="14.25" x14ac:dyDescent="0.2">
      <c r="A19" s="44">
        <v>4</v>
      </c>
      <c r="B19" s="41" t="s">
        <v>155</v>
      </c>
      <c r="C19" s="46"/>
    </row>
    <row r="20" spans="1:3" ht="42.75" x14ac:dyDescent="0.2">
      <c r="A20" s="42" t="s">
        <v>161</v>
      </c>
      <c r="B20" s="42" t="s">
        <v>156</v>
      </c>
      <c r="C20" s="46"/>
    </row>
    <row r="23" spans="1:3" x14ac:dyDescent="0.2">
      <c r="B23" s="40" t="s">
        <v>157</v>
      </c>
    </row>
    <row r="24" spans="1:3" x14ac:dyDescent="0.2">
      <c r="B24" s="40" t="s">
        <v>158</v>
      </c>
    </row>
  </sheetData>
  <mergeCells count="3">
    <mergeCell ref="A1:O1"/>
    <mergeCell ref="A2:O2"/>
    <mergeCell ref="A3:O3"/>
  </mergeCells>
  <hyperlinks>
    <hyperlink ref="B10" location="_ftn1" display="_ftn1"/>
    <hyperlink ref="B15" location="_ftn2" display="_ftn2"/>
    <hyperlink ref="B23" location="_ftnref1" display="_ftnref1"/>
    <hyperlink ref="B24" location="_ftnref2" display="_ftnref2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 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2018-11-29T14:36:21Z</dcterms:modified>
</cp:coreProperties>
</file>