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TORO\OneDrive\Documentos\SSPD\2022\Consultas\Informe Sectorial y OOEE\Informe Sectorial 2021\Bases e Infome Sectorial 2021\"/>
    </mc:Choice>
  </mc:AlternateContent>
  <bookViews>
    <workbookView xWindow="-120" yWindow="-120" windowWidth="20730" windowHeight="11040" activeTab="5"/>
  </bookViews>
  <sheets>
    <sheet name="Notas Aclaratorias" sheetId="1" r:id="rId1"/>
    <sheet name="Base Prestadores 2021" sheetId="2" r:id="rId2"/>
    <sheet name="Base ECA 2021" sheetId="3" r:id="rId3"/>
    <sheet name="Base áreas de prestación 2021" sheetId="4" r:id="rId4"/>
    <sheet name="Base recicladores 2021" sheetId="5" r:id="rId5"/>
    <sheet name="Base Toneladas 2021" sheetId="6" r:id="rId6"/>
  </sheets>
  <definedNames>
    <definedName name="_xlnm._FilterDatabase" localSheetId="3" hidden="1">'Base áreas de prestación 2021'!$A$1:$G$1354</definedName>
    <definedName name="_xlnm._FilterDatabase" localSheetId="2" hidden="1">'Base ECA 2021'!$A$1:$J$2318</definedName>
    <definedName name="_xlnm._FilterDatabase" localSheetId="4" hidden="1">'Base recicladores 2021'!$A$1:$E$678</definedName>
    <definedName name="_xlnm._FilterDatabase" localSheetId="5" hidden="1">'Base Toneladas 2021'!$A$1:$Q$948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<sst xmlns="http://schemas.openxmlformats.org/spreadsheetml/2006/main" count="30096" uniqueCount="6574">
  <si>
    <t>ID</t>
  </si>
  <si>
    <t>Razón Social</t>
  </si>
  <si>
    <t>NIT</t>
  </si>
  <si>
    <t>Progresividad</t>
  </si>
  <si>
    <t>ASEO TECNICO S.A.S. E.S.P.</t>
  </si>
  <si>
    <t>800233739-6</t>
  </si>
  <si>
    <t>No</t>
  </si>
  <si>
    <t>EMPRESAS VARIAS DE MEDELLIN  S.A. E.S. P.</t>
  </si>
  <si>
    <t>890905055-9</t>
  </si>
  <si>
    <t>EMPRESA DE SERVICIOS PUBLICOS DE FUSAGASUGA E.S.P</t>
  </si>
  <si>
    <t>890680053-6</t>
  </si>
  <si>
    <t>EMPRESA DE SERVICIOS PUBLICOS DE ACUEDUCTO ALCANTARILLADO Y ASEO DEL LIBANO E.S.P.</t>
  </si>
  <si>
    <t>890703733-7</t>
  </si>
  <si>
    <t>EMPRESA COMUNITARIA DE ACUEDUCTO, ALCANTARILLADO Y ASEO DE SARAVENA</t>
  </si>
  <si>
    <t>800163392-3</t>
  </si>
  <si>
    <t>EMPRESA METROPOLITANA DE ASEO S.A.  E.S.P.</t>
  </si>
  <si>
    <t>800249174-5</t>
  </si>
  <si>
    <t>EMPRESA DE SERVICIOS PUBLICOS DE RESTREPO AGUA VIVA S.A.  E.S.P.</t>
  </si>
  <si>
    <t>900010387-2</t>
  </si>
  <si>
    <t>CARTAGÜEÑA DE ASEO TOTAL E.S.P.</t>
  </si>
  <si>
    <t>836000072-3</t>
  </si>
  <si>
    <t>VEOLIA ASEO BUGA  S.A.  E.S.P.</t>
  </si>
  <si>
    <t>815000649-6</t>
  </si>
  <si>
    <t>VEOLIA ASEO TULUA S.A.S  E.S.P</t>
  </si>
  <si>
    <t>821000448-4</t>
  </si>
  <si>
    <t xml:space="preserve">EMPRESA METROPOLITANA DE ASEO DE PASTO S.A.  E.S.P. </t>
  </si>
  <si>
    <t>814000704-1</t>
  </si>
  <si>
    <t>VEOLIA ASEO PALMIRA S.A.S. E.S.P.</t>
  </si>
  <si>
    <t>815000764-5</t>
  </si>
  <si>
    <t>EMPRESAS PÚBLICAS DE LA CEJA E.S.P.</t>
  </si>
  <si>
    <t>811009329-0</t>
  </si>
  <si>
    <t>INTERASEO S.A.S.  E.S.P.</t>
  </si>
  <si>
    <t>819000939-1</t>
  </si>
  <si>
    <t>VEOLIA ASEO NORTE DE SANTANDER SAS ESP</t>
  </si>
  <si>
    <t>807005020-8</t>
  </si>
  <si>
    <t>ASEO DEL NORTE S.A.S  E.S.P.</t>
  </si>
  <si>
    <t>824003418-8</t>
  </si>
  <si>
    <t xml:space="preserve">VEOLIA ASEO CARTAGENA Establecimiento-Sucursal </t>
  </si>
  <si>
    <t>805001538-5</t>
  </si>
  <si>
    <t>SERVICIOS INTEGRALES EFECTIVOS S.A.  E.S.P.</t>
  </si>
  <si>
    <t>828002229-2</t>
  </si>
  <si>
    <t>EMPRESA DE ASEO, ACUEDUCTO Y ALCANTARILLADO DEL VALLE DE SIBUNDOY S.A. E.S.P</t>
  </si>
  <si>
    <t>846003250-8</t>
  </si>
  <si>
    <t>ATESA DE OCCIDENTE S.A.S  E.S.P.</t>
  </si>
  <si>
    <t>900133107-5</t>
  </si>
  <si>
    <t>FUTURASEO S.A.S E.S.P</t>
  </si>
  <si>
    <t>900163731-1</t>
  </si>
  <si>
    <t>GRUPO EMPRESARIAL DE LA RECUPERACION Y TRANSFORMACION DE MATERIALES S.A.  E.S.P.</t>
  </si>
  <si>
    <t>900206793-2</t>
  </si>
  <si>
    <t>EMPRESA DE SERVICIOS PUBLICOS  DOMICILIARIOS DE LA PROVINCIA DE LENGUPA SERVILENGUPA S.A. E.S.P.</t>
  </si>
  <si>
    <t>900325136-3</t>
  </si>
  <si>
    <t>ECOSANGIL SAS E.S.P.</t>
  </si>
  <si>
    <t>900328213-6</t>
  </si>
  <si>
    <t>SERVICIOS EMPRESARIALES DE ASEO S.A.S E.S.P</t>
  </si>
  <si>
    <t>900757749-1</t>
  </si>
  <si>
    <t>RECIICLAR S.A.S. E.S.P.</t>
  </si>
  <si>
    <t>900964845-8</t>
  </si>
  <si>
    <t>CICLO TOTAL SAS E.S.P</t>
  </si>
  <si>
    <t>900995500-5</t>
  </si>
  <si>
    <t>ECO AMBIENTAL DE COLOMBIA S.A. E.S.P.</t>
  </si>
  <si>
    <t>901051261-2</t>
  </si>
  <si>
    <t xml:space="preserve">ESTACIÓN DE CLASIFICACIÓN Y APROVECHAMIENTO S.A.S. E.S.P. </t>
  </si>
  <si>
    <t>901060671-7</t>
  </si>
  <si>
    <t>BIOFIBRAS SAS ESP</t>
  </si>
  <si>
    <t>901077005-6</t>
  </si>
  <si>
    <t>RECUPERADORA AMBIENTAL DE COLOMBIA S.A.S. E.S.P.</t>
  </si>
  <si>
    <t>901078132-8</t>
  </si>
  <si>
    <t>GESTION AMBIENTAL - GA S.A.S. E.S.P.</t>
  </si>
  <si>
    <t>901090880-8</t>
  </si>
  <si>
    <t>EKOPLANET S.A.S. E.S.P.</t>
  </si>
  <si>
    <t>900720318-0</t>
  </si>
  <si>
    <t xml:space="preserve">GREEN AMBIENTALES Y CIVILES S.A.S </t>
  </si>
  <si>
    <t>901102828-8</t>
  </si>
  <si>
    <t>ECOGESTION E.S.P S.A.S.</t>
  </si>
  <si>
    <t>901124285-3</t>
  </si>
  <si>
    <t>GLOBAL ECOLOGY S.A.S E.S.P</t>
  </si>
  <si>
    <t>901106778-6</t>
  </si>
  <si>
    <t>REINNVENTA SOLUCIONES SAS-ESP</t>
  </si>
  <si>
    <t>900926721-1</t>
  </si>
  <si>
    <t xml:space="preserve">ECORECICLA </t>
  </si>
  <si>
    <t>900090384-2</t>
  </si>
  <si>
    <t>eco visionarios s.a.s</t>
  </si>
  <si>
    <t>901114132-2</t>
  </si>
  <si>
    <t>ARCANAS TRADING CO E.S.P SAS CI</t>
  </si>
  <si>
    <t>900820946-5</t>
  </si>
  <si>
    <t>ASOCIACION RECOPLANET E.S.P. SAS</t>
  </si>
  <si>
    <t>901148061-4</t>
  </si>
  <si>
    <t>RECCO RECYCLING</t>
  </si>
  <si>
    <t>900677470-9</t>
  </si>
  <si>
    <t>NERTA SOLUCIONES AMBIENTALES SAS</t>
  </si>
  <si>
    <t>901082866-0</t>
  </si>
  <si>
    <t xml:space="preserve">recuperadores de materiales industriales s.a.s </t>
  </si>
  <si>
    <t>900803589-7</t>
  </si>
  <si>
    <t>CICLO SOSTENIBLE S.A.S E.S.P</t>
  </si>
  <si>
    <t>901150923-4</t>
  </si>
  <si>
    <t>biociclo s.a.s  e.s.p</t>
  </si>
  <si>
    <t>900462766-1</t>
  </si>
  <si>
    <t>EMPRESA DE TRATAMIENTOS RESIDUALES S.A.S.</t>
  </si>
  <si>
    <t>901204376-9</t>
  </si>
  <si>
    <t>SERVICIOS PARA LA GESTIÓN INTEGRAL DE RESIDUOS S.A.S. E.S.P.</t>
  </si>
  <si>
    <t>901197752-4</t>
  </si>
  <si>
    <t>AAA DE COLOMBIA S.A.S ESP</t>
  </si>
  <si>
    <t>900728395-4</t>
  </si>
  <si>
    <t>VITAPLANET S.A.S ESP</t>
  </si>
  <si>
    <t>901221685-1</t>
  </si>
  <si>
    <t>GEOASEO SAS ESP</t>
  </si>
  <si>
    <t>900934620-1</t>
  </si>
  <si>
    <t>GEO RECICLABLES DE COLOMBIA S.A.S.</t>
  </si>
  <si>
    <t>901228027-7</t>
  </si>
  <si>
    <t>GRUPO EMRESARIAL BIO GREEN S.A.S. E.S.P.</t>
  </si>
  <si>
    <t>901236515-3</t>
  </si>
  <si>
    <t>CICLORECICLO SAS</t>
  </si>
  <si>
    <t>901254476-0</t>
  </si>
  <si>
    <t>RUTA DE APROVECHAMIENTO S.A.S. E.S.P</t>
  </si>
  <si>
    <t>901268821-1</t>
  </si>
  <si>
    <t>RAEE CASANARE SAS - ESP</t>
  </si>
  <si>
    <t>901272334-1</t>
  </si>
  <si>
    <t>Banco de recuperación y reciclaje Canaima SAS</t>
  </si>
  <si>
    <t>901204439-4</t>
  </si>
  <si>
    <t>ECOVIDA COLOMBIA SAS ESP</t>
  </si>
  <si>
    <t>901284649-6</t>
  </si>
  <si>
    <t>RECICLAMAS GESTORES AMBIENTALES S.A.S</t>
  </si>
  <si>
    <t>901068802-1</t>
  </si>
  <si>
    <t>GRUPO EMPRESARIAL RECICLA SAS ESP</t>
  </si>
  <si>
    <t>901287284-5</t>
  </si>
  <si>
    <t>COMPAÑIA DE RECICLAJE Y PROTECCIÓN AMBIENTAL RETO MUNDIAL SAS ESP</t>
  </si>
  <si>
    <t>900703722-1</t>
  </si>
  <si>
    <t>GESTION RENOVADORA SAS</t>
  </si>
  <si>
    <t>900377897-2</t>
  </si>
  <si>
    <t>AMBIENTE Y CRECIMIENTO S.A.S</t>
  </si>
  <si>
    <t>901309220-0</t>
  </si>
  <si>
    <t>LATIN GREEN S.A E.S.P</t>
  </si>
  <si>
    <t>901310977-9</t>
  </si>
  <si>
    <t>RECIPLANET E.S.P S.A.S</t>
  </si>
  <si>
    <t>901316101-1</t>
  </si>
  <si>
    <t>BLUEBOX S.A.S.</t>
  </si>
  <si>
    <t>900959428-1</t>
  </si>
  <si>
    <t>Aprovechamiento Circular</t>
  </si>
  <si>
    <t>901303951-9</t>
  </si>
  <si>
    <t>APROVECHAMIENTO DE COLOMBIA S.A.S ESP</t>
  </si>
  <si>
    <t>900865111-6</t>
  </si>
  <si>
    <t>AGAVCA SAS</t>
  </si>
  <si>
    <t>901320858-3</t>
  </si>
  <si>
    <t>SERVIAPROVECHABLES</t>
  </si>
  <si>
    <t>901336722-0</t>
  </si>
  <si>
    <t>EMPRESA DE SERVICIOS PÚBLICOS BIOTERRA S.A.S.</t>
  </si>
  <si>
    <t>901343705-4</t>
  </si>
  <si>
    <t>ECO HABITAT MAS S.A.S E.S.P.</t>
  </si>
  <si>
    <t>901363653-5</t>
  </si>
  <si>
    <t>RECICLATOL SAS ESP</t>
  </si>
  <si>
    <t>901364117-3</t>
  </si>
  <si>
    <t>Tomoeda Operador de servicios públlicos domiciliarios y no domiciliarios SAS ESP</t>
  </si>
  <si>
    <t>901350573-8</t>
  </si>
  <si>
    <t>Recuperadores Ambientales de Alcalá SAS ESP</t>
  </si>
  <si>
    <t>901368292-2</t>
  </si>
  <si>
    <t>ECOBASS SAS ESP</t>
  </si>
  <si>
    <t>901334590-6</t>
  </si>
  <si>
    <t>COMPAÑIA COLOMBIANA DE RECICLAJE SAS ESP</t>
  </si>
  <si>
    <t>901402589-1</t>
  </si>
  <si>
    <t>INNOVACIÓN BIOAMBIENTAL S.A.S. E.S.P.</t>
  </si>
  <si>
    <t>900706402-3</t>
  </si>
  <si>
    <t>GREEN ENERGY CB SAS</t>
  </si>
  <si>
    <t>901406956-8</t>
  </si>
  <si>
    <t>GREENCYCLE S.A.S</t>
  </si>
  <si>
    <t>901368252-8</t>
  </si>
  <si>
    <t>RECYCLEAN SAS ESP</t>
  </si>
  <si>
    <t>901411497-9</t>
  </si>
  <si>
    <t>EMPRESA CIRCULO VERDE S.A.S ESP</t>
  </si>
  <si>
    <t>901416630-5</t>
  </si>
  <si>
    <t>SERVICIOS PUBLICOS DOMICILIARIOS ESPECIALIZADOS S.A.S. E.S.P.</t>
  </si>
  <si>
    <t>901418533-8</t>
  </si>
  <si>
    <t>ECO SMART RECYCLING S.A.S E.S.P</t>
  </si>
  <si>
    <t>901409504-6</t>
  </si>
  <si>
    <t>ARECICLAR SAS ESP</t>
  </si>
  <si>
    <t>901419716-3</t>
  </si>
  <si>
    <t>SERVIAPROVECHABLES VALLE SAS ESP</t>
  </si>
  <si>
    <t>901407836-7</t>
  </si>
  <si>
    <t>J.C. APROVECHAMIENTO S.A.S. E.S.P</t>
  </si>
  <si>
    <t>901434116-7</t>
  </si>
  <si>
    <t>PROAMBIENTAL EL PITAL SAS ESP</t>
  </si>
  <si>
    <t>901390478-7</t>
  </si>
  <si>
    <t>EMPRESA RECUPERADORA DE COLOMBIA SAS ESP</t>
  </si>
  <si>
    <t>901450136-1</t>
  </si>
  <si>
    <t>ECO AMBIENTALES DEL HUILA ESP SAS</t>
  </si>
  <si>
    <t>901455973-2</t>
  </si>
  <si>
    <t>RECICLAJE INDUSTRIAL DE COLOMBIA S.A.S.</t>
  </si>
  <si>
    <t>901274626-4</t>
  </si>
  <si>
    <t>ECOTRANSFORMA S.A.S E.S.P</t>
  </si>
  <si>
    <t>901479900-9</t>
  </si>
  <si>
    <t>EMPRESA REGIONAL DE APROVECHAMIENTO S.A.S. E.S.P. B.I.C.</t>
  </si>
  <si>
    <t>901504347-2</t>
  </si>
  <si>
    <t>SALVANDO PLANETA S.A.S.</t>
  </si>
  <si>
    <t>901511107-0</t>
  </si>
  <si>
    <t>INVERNAB S.A.S. E.S.P.</t>
  </si>
  <si>
    <t>900970682-9</t>
  </si>
  <si>
    <t>ASOCIACION COOPERATIVA DE RECICLADORES DE BOGOTA</t>
  </si>
  <si>
    <t>800130264-7</t>
  </si>
  <si>
    <t>SI</t>
  </si>
  <si>
    <t>COOPERATIVA ANTIOQUEÑA DE RECOLECTORES DE SUBPRODUCTOS</t>
  </si>
  <si>
    <t>890982227-7</t>
  </si>
  <si>
    <t>ASOCIACION DE RECICLAJE RECICLATODO'S</t>
  </si>
  <si>
    <t>830048361-2</t>
  </si>
  <si>
    <t>COOPERATIVA DE TRABAJO ASOCIADO, RECICLAJE Y SERVICIOS, COOPRESER</t>
  </si>
  <si>
    <t>800013252-8</t>
  </si>
  <si>
    <t>ASOCIACION REGIONAL DE RECICLADORES DEL MAGDALENA MEDIO CENTRAL DEL RECICLAJE</t>
  </si>
  <si>
    <t>829003139-6</t>
  </si>
  <si>
    <t>FUNDACIÓN PARA LA PRESTACIÓN DE LOS SERVICIOS PÚBLICOS DOMICILIARIOS, LA CONSERVACIÓN DEL MEDIO AMBIENTE Y LOS RECURSOS NATURALES</t>
  </si>
  <si>
    <t>900196276-1</t>
  </si>
  <si>
    <t>ASOCIACIÓN SALITRE AMBIENTAL</t>
  </si>
  <si>
    <t>900206025-4</t>
  </si>
  <si>
    <t>COOPERATIVA DE TRABAJO ASOCIADO ECOAMBIENTAL EL PORVENIR</t>
  </si>
  <si>
    <t>800135353-7</t>
  </si>
  <si>
    <t>COOPERATIVA MULTIACTIVA DE SERVICIOS AMBIENTALES DE RECICLADORES DE CORDOBA E.S.P.</t>
  </si>
  <si>
    <t>812001752-0</t>
  </si>
  <si>
    <t xml:space="preserve">ASOCIACIÓN DE RECICLADORES DE ENGATIVA ZONA 10 </t>
  </si>
  <si>
    <t>900266346-1</t>
  </si>
  <si>
    <t>COOPERATIVA DE TRABAJO ASOCIADO DE MICROEMPRESARIOS DE SAN VICENTE DE CHUCURI</t>
  </si>
  <si>
    <t>829003810-0</t>
  </si>
  <si>
    <t>COOPERATIVA MULTIACTIVA  DE RECICLADORES NUEVO HORIZONTE</t>
  </si>
  <si>
    <t>800101803-3</t>
  </si>
  <si>
    <t>ASOCIACION ECO ALIANZA ESTRATEGICA DE RECICLADORES</t>
  </si>
  <si>
    <t>900509332-1</t>
  </si>
  <si>
    <t>ASOCIACION DE RECICLADORES UNIDOS POR BOGOTA ARUB</t>
  </si>
  <si>
    <t>900235036-9</t>
  </si>
  <si>
    <t>ASOCIACION DE RECICLADORES PEDRO LEON TRABUCHI LOCALIDAD 16 PUENTE ARANDA ARPLT ESP</t>
  </si>
  <si>
    <t>830032354-0</t>
  </si>
  <si>
    <t>fesnopma cooperativa empresa de servicios publicos</t>
  </si>
  <si>
    <t>900570270-1</t>
  </si>
  <si>
    <t>ASOCIACIÓN DE RECUPERADORES AMBIENTALES ASEO ECOACTIVA</t>
  </si>
  <si>
    <t>900621860-7</t>
  </si>
  <si>
    <t xml:space="preserve">Asoci                                                                 </t>
  </si>
  <si>
    <t>900590402-2</t>
  </si>
  <si>
    <t>Asociación de Recicladores de Cajica ARCA</t>
  </si>
  <si>
    <t>900563546-1</t>
  </si>
  <si>
    <t>COOPERATIVA EMPRESARIAL DE RECICLADORES DE NARIÑO</t>
  </si>
  <si>
    <t>814000742-1</t>
  </si>
  <si>
    <t>ASOCIACIÓN DE RECUPERADORES MYM UNIVERSAL</t>
  </si>
  <si>
    <t>900505305-4</t>
  </si>
  <si>
    <t>ASOCIACIÓN DE ASEO DE RECICLADORES Y CARRETEROS RECICLEMOSTODOS</t>
  </si>
  <si>
    <t>900657212-1</t>
  </si>
  <si>
    <t>COOPERATIVA MULTIACTIVA DE RECICLADORES BELLO RENACER</t>
  </si>
  <si>
    <t>900454099-1</t>
  </si>
  <si>
    <t>ASOCIACION OIKOS VIDA</t>
  </si>
  <si>
    <t>900491841-8</t>
  </si>
  <si>
    <t>COOPERATIVA MULTIACTIVA DE RECICLADORES RENACER DE VALLEDUPAR</t>
  </si>
  <si>
    <t>800066932-5</t>
  </si>
  <si>
    <t>ASOCIACIÓN DE RECICLADORES DE CARTAGENA ESP</t>
  </si>
  <si>
    <t>900763738-5</t>
  </si>
  <si>
    <t>COOPERATIVA DE TRABAJO ASOCIADO DE RECICLADORES UNIDOS POR EL MEDIO SOCIAL COLOMBIANO</t>
  </si>
  <si>
    <t>900764360-1</t>
  </si>
  <si>
    <t>ASOCIACIÓN DE RECICLADORES RECUPERADORES AMBIENTALES UN PASO AL FUTURO</t>
  </si>
  <si>
    <t>900313319-2</t>
  </si>
  <si>
    <t>ASOCIACION NACIONAL DE RECICLADORES TRANSFORMADORES</t>
  </si>
  <si>
    <t>900368947-4</t>
  </si>
  <si>
    <t>ASOCIACION INTEGRAL DE TRABAJADORES INFORMALES DE BOGOTA</t>
  </si>
  <si>
    <t>900657050-3</t>
  </si>
  <si>
    <t>ASOCIACIÓN DE RECICLADORES DE ANTIOQUIA</t>
  </si>
  <si>
    <t>800241686-8</t>
  </si>
  <si>
    <t>ASOCIACION ECOLOGICA DE RECICLADORES ECOORA ESP</t>
  </si>
  <si>
    <t>900650919-6</t>
  </si>
  <si>
    <t>ASOCIACIÓN ENTIDAD MEDIOAMBIENTAL DE RECICLADORES</t>
  </si>
  <si>
    <t>900653576-7</t>
  </si>
  <si>
    <t xml:space="preserve">ASOCIACION DE RECICLADORES </t>
  </si>
  <si>
    <t>900244164-1</t>
  </si>
  <si>
    <t>ASOCIACION DE RECICLADORES AMBIENTALES</t>
  </si>
  <si>
    <t>900425622-0</t>
  </si>
  <si>
    <t>COOPERATIVA DE RECUPERADORES ASOCIADOS DE TEUSAQUILLO</t>
  </si>
  <si>
    <t>900719883-9</t>
  </si>
  <si>
    <t>ASOCIACIÓN DE RECICLADORES DE CALI</t>
  </si>
  <si>
    <t>805020035-3</t>
  </si>
  <si>
    <t>ASOCIACIÓN DE CARRETEROS RECICLADORES DE BOGOTÁ ACB</t>
  </si>
  <si>
    <t>900300229-1</t>
  </si>
  <si>
    <t>Precooperativa Multiactiva Conciencia Ecológica PRMCEG No Al Calentamiento Global</t>
  </si>
  <si>
    <t>900534370-7</t>
  </si>
  <si>
    <t>RED DE ORGANIZACIONES DE RECICLADORES AMBIENTALES</t>
  </si>
  <si>
    <t>900276163-1</t>
  </si>
  <si>
    <t>ASOCIACIÓN DE RECICLADORES Y RECUPERADORES AMBIENTALES ASOREMA</t>
  </si>
  <si>
    <t>900311951-9</t>
  </si>
  <si>
    <t>ASOCIACIÓN RECICLEMOS DIFERENTE E.S.A.</t>
  </si>
  <si>
    <t>900180258-9</t>
  </si>
  <si>
    <t>ASOCIACIÓN DE RECICLADORES CRECER SIN FRONTERAS ARCRECIFRONT</t>
  </si>
  <si>
    <t>900312827-8</t>
  </si>
  <si>
    <t>ASOCIACION DE RECICLADORES DE BOYACA</t>
  </si>
  <si>
    <t>900651721-1</t>
  </si>
  <si>
    <t>COOPERATIVA MULTIACTIVA AMBIENTAL DE RESIDUOS SÓLIDOS APROVECHABLES</t>
  </si>
  <si>
    <t>900897192-1</t>
  </si>
  <si>
    <t>COOPERATIVA DE RECICLADORES PARA LA PRESERVACIÓN DEL MEDIO AMBIENTE COLOMBIANO ESP</t>
  </si>
  <si>
    <t>900417174-9</t>
  </si>
  <si>
    <t>Corporación nacional para el ambiente</t>
  </si>
  <si>
    <t>900368365-8</t>
  </si>
  <si>
    <t>COOPERATIVA MULTIACTIVA DE RECICLADORES RENACER</t>
  </si>
  <si>
    <t>800160608-5</t>
  </si>
  <si>
    <t>ASOCIACION DE RECICLADORES BARRANQUILLA PUERTA DE ORO</t>
  </si>
  <si>
    <t>802013146-2</t>
  </si>
  <si>
    <t>ASOCIACIÓN DE RECICLADORES PUERTA DE ORO BOGOTA</t>
  </si>
  <si>
    <t>900296491-8</t>
  </si>
  <si>
    <t>ASOCIACIÓN DE RECICLADORES AMBIENTALES</t>
  </si>
  <si>
    <t>900360980-1</t>
  </si>
  <si>
    <t>ASOCIACION DE RECICLADORES POR UNA BOGOTA MEJOR Y MAS LIMPIA ESP</t>
  </si>
  <si>
    <t>900661107-1</t>
  </si>
  <si>
    <t>COOPERATIVA DE TRABAJO ASOCIADO PLANETA VERDE</t>
  </si>
  <si>
    <t>811026010-9</t>
  </si>
  <si>
    <t>ASOCIACIÓN DE RECICLADORES DE PEREIRA Y RISARALDA</t>
  </si>
  <si>
    <t>900821689-1</t>
  </si>
  <si>
    <t>ASOCIACION DE RECOLECTORES DE MATERIALES RECICLABLES DE POPAYAN</t>
  </si>
  <si>
    <t>800046362-1</t>
  </si>
  <si>
    <t>CORPORACIÓN DE RECICLADORES DEL CARIBE</t>
  </si>
  <si>
    <t>900907898-5</t>
  </si>
  <si>
    <t>CORPORACIÓN RECICLADORA PARA EL DESARROLLO AMBIENTAL ESP</t>
  </si>
  <si>
    <t>900013903-7</t>
  </si>
  <si>
    <t xml:space="preserve">Cooperativa de Recicladores de Medellín </t>
  </si>
  <si>
    <t>900104527-1</t>
  </si>
  <si>
    <t>ASOCIACION DE RECICLADORES ACTIVOS DE USAQUEN ESP</t>
  </si>
  <si>
    <t>900710817-1</t>
  </si>
  <si>
    <t>recuperadora ambiental engativa</t>
  </si>
  <si>
    <t>900868979-5</t>
  </si>
  <si>
    <t>ASOCIACION DE RECICLADORES RECUPERANDO ESPERANZA</t>
  </si>
  <si>
    <t>900736264-1</t>
  </si>
  <si>
    <t>ASOCIACION DE RECICLADORES DE FLORIDABLANCA</t>
  </si>
  <si>
    <t>900390925-4</t>
  </si>
  <si>
    <t>CORPORACION DE RECICLADORES SIDERENSE</t>
  </si>
  <si>
    <t>900643083-5</t>
  </si>
  <si>
    <t>Fundacion para la Gestion Social y Ambiental Tecnisolidos</t>
  </si>
  <si>
    <t>900401613-0</t>
  </si>
  <si>
    <t>asociacion de recicladores promotores del porvenir ecologicos de engativa</t>
  </si>
  <si>
    <t>900098036-0</t>
  </si>
  <si>
    <t>Corporacion de Recicladores en Materiales Aprovechables</t>
  </si>
  <si>
    <t>900926629-1</t>
  </si>
  <si>
    <t>ASOCIACION DE RECICLADORES DE OFICIO ARO AMBIENTALES</t>
  </si>
  <si>
    <t>900785234-1</t>
  </si>
  <si>
    <t>Cooperativa Multiactiva de Recuperadores de Reciclaje del Tolima LTDA.</t>
  </si>
  <si>
    <t>900733117-3</t>
  </si>
  <si>
    <t>CORPORACIÒN COLOMBIA RECICLA</t>
  </si>
  <si>
    <t>900350119-3</t>
  </si>
  <si>
    <t>FUNDACIÓN AMBIENTAL Y SOCIAL ONG SAN MIGUEL</t>
  </si>
  <si>
    <t>900304705-4</t>
  </si>
  <si>
    <t>COOPERATIVA DE TRABAJO ASOCIADO ALBORADA</t>
  </si>
  <si>
    <t>811006758-3</t>
  </si>
  <si>
    <t xml:space="preserve">Corporación de Reciclaje Nuevo Occidente </t>
  </si>
  <si>
    <t>900842031-6</t>
  </si>
  <si>
    <t>CORPORACION DE GESTORES TECNOLOGOS Y RECUPERADORES DE ORIENTE</t>
  </si>
  <si>
    <t>900875420-1</t>
  </si>
  <si>
    <t>corporacion de recicladores de santa rosa de osos</t>
  </si>
  <si>
    <t>900821667-1</t>
  </si>
  <si>
    <t xml:space="preserve">ASOCIACION AMBIENTAL DE ASEO Y RECICLAJE RENACER </t>
  </si>
  <si>
    <t>900408669-4</t>
  </si>
  <si>
    <t>CORPORACION SOCIOAMBIENTAL DE RECICLADORES DE LA COSTA RECICLEMOS AMOR</t>
  </si>
  <si>
    <t>900142913-3</t>
  </si>
  <si>
    <t>ASOCIACIÓN RAS RECICLAJE Y AMBIENTE SOLIDARIO ESP</t>
  </si>
  <si>
    <t>900458108-8</t>
  </si>
  <si>
    <t>COOPERATIVA  DE TRABAJO ASOCIADO SERVIMOS DE ORIENTE</t>
  </si>
  <si>
    <t>800114538-2</t>
  </si>
  <si>
    <t>EMPRESA PRESTADORA DEL SERVICIO PUBLICO DOMICILIARIO DE ASEO VISION INTEGRAL AMBIENTAL DE ASEO</t>
  </si>
  <si>
    <t>900793054-4</t>
  </si>
  <si>
    <t>ASOCIACION DE RECICLADORES DE ZIPAQUIRA POR UN MUNDO MEJOR</t>
  </si>
  <si>
    <t>900683625-8</t>
  </si>
  <si>
    <t>Fundacion Huella Ambiental</t>
  </si>
  <si>
    <t>900195521-7</t>
  </si>
  <si>
    <t>fundacion amazonas sin limites</t>
  </si>
  <si>
    <t>900416586-5</t>
  </si>
  <si>
    <t>ASOCIACION RECUPERANDO MATERIALES RECICLABLES DE KENNEDY</t>
  </si>
  <si>
    <t>900873736-2</t>
  </si>
  <si>
    <t xml:space="preserve">ASOCIACION DE RECICLADORES DE TUNJA </t>
  </si>
  <si>
    <t>820003964-3</t>
  </si>
  <si>
    <t>Corporación Cívica Juventudes de Antioquia</t>
  </si>
  <si>
    <t>811010362-6</t>
  </si>
  <si>
    <t>ASOCIACION ORA AMBIENTAL ACTIVA DE RECICLADORES DE BOGOTA</t>
  </si>
  <si>
    <t>900968565-9</t>
  </si>
  <si>
    <t>cooperativa de trabajadores asociados prestadores de servicios de aseo y reciclaje cootrama</t>
  </si>
  <si>
    <t>811033292-8</t>
  </si>
  <si>
    <t>ASOCIACION RECICLADORES UNIDOS DE RIOHACHA PARA LA GUAJIRA</t>
  </si>
  <si>
    <t>901015216-8</t>
  </si>
  <si>
    <t>CORPORACION CENTRO HISTORICO</t>
  </si>
  <si>
    <t>900712732-3</t>
  </si>
  <si>
    <t>ASOCIACION DE TRABAJADORES POR EL MEDIO AMBIENTE</t>
  </si>
  <si>
    <t>900628701-6</t>
  </si>
  <si>
    <t>ASOCIACIÓN DE RECICLADORES DE OFICIO RC ASOCIACIÓN RECICLOSOCIAL</t>
  </si>
  <si>
    <t>900714648-1</t>
  </si>
  <si>
    <t>COPROFERCOL S.A.S</t>
  </si>
  <si>
    <t>900547502-9</t>
  </si>
  <si>
    <t xml:space="preserve">Asociación Empresarial de Recicladores Tenjo </t>
  </si>
  <si>
    <t>900995593-1</t>
  </si>
  <si>
    <t>ASOCIACIÓN COMUNITARIA DE EMAUS PEREIRA</t>
  </si>
  <si>
    <t>800137135-7</t>
  </si>
  <si>
    <t>ASOCIACION DE RECICLADORES Y RECUPERADORES AMBIENTALES MILENIUM 3000</t>
  </si>
  <si>
    <t>900307726-2</t>
  </si>
  <si>
    <t>ASOCIACION DE RECICLADORES DE CAMPOALEGRE</t>
  </si>
  <si>
    <t>901030311-2</t>
  </si>
  <si>
    <t xml:space="preserve">COOPERATIVA MULTIACTIVA DE RECUPERADORES PREAMBIENTALES </t>
  </si>
  <si>
    <t>901030905-7</t>
  </si>
  <si>
    <t>FUNDACION ALIANZAS AMBIENTALES DEL CARIBE</t>
  </si>
  <si>
    <t>900296970-4</t>
  </si>
  <si>
    <t>ASOCIACION BASICA DE RECICLAJE SINEAMBORE</t>
  </si>
  <si>
    <t>900877555-4</t>
  </si>
  <si>
    <t>ECO-ACCION INGENIERIA</t>
  </si>
  <si>
    <t>900703887-8</t>
  </si>
  <si>
    <t xml:space="preserve">ASOCIACION GRUPO EMPRESARIAL DE LA ZONA OCTAVA </t>
  </si>
  <si>
    <t>900104825-1</t>
  </si>
  <si>
    <t>Asociación de Recicladores Ecoplaneta El Amparo ESP</t>
  </si>
  <si>
    <t>900770381-9</t>
  </si>
  <si>
    <t>Asociacion O.R.A Bogota Recicla ESP</t>
  </si>
  <si>
    <t>900651202-9</t>
  </si>
  <si>
    <t>COOPERATIVA MULTIACTIVA DE SERVICIOS AMBIENTALES Y DE ASEO APROVECHABLE  COOMR EPSA</t>
  </si>
  <si>
    <t>900577377-2</t>
  </si>
  <si>
    <t>CORPORACION RECICLAJES DE CARTAGENA</t>
  </si>
  <si>
    <t>806009627-2</t>
  </si>
  <si>
    <t>ASOCIACION DE RECICLADORES BUENOS AIRES GLADYS</t>
  </si>
  <si>
    <t>900877999-0</t>
  </si>
  <si>
    <t>ASOCIACION DE RECUPERADORES AMBIENTALES DE COLOMBIA 7</t>
  </si>
  <si>
    <t>900745710-3</t>
  </si>
  <si>
    <t xml:space="preserve">ASOCIACION DE RECICLADORES RECICLAR ES VIDA </t>
  </si>
  <si>
    <t>900724574-8</t>
  </si>
  <si>
    <t>ASOCIACION ECOFUTURO ROA</t>
  </si>
  <si>
    <t>900733841-8</t>
  </si>
  <si>
    <t>ASOCIACION DE RECICLADORES RECICLANDO POR SIEMPRE</t>
  </si>
  <si>
    <t>900990341-8</t>
  </si>
  <si>
    <t>ASOCIACION DE RECICLADORES EN CRECIMIENTO</t>
  </si>
  <si>
    <t>900242980-6</t>
  </si>
  <si>
    <t xml:space="preserve">ASOCIACION DE RECICLADORES AMBIENTALES </t>
  </si>
  <si>
    <t>900698305-1</t>
  </si>
  <si>
    <t>ASOCIACION DE RECICLADORES DE PUENTE ARANDA LA COLOMBIANITA</t>
  </si>
  <si>
    <t>900097853-7</t>
  </si>
  <si>
    <t>ASOCIACION DE RECICLADORES ECORESIDUOS</t>
  </si>
  <si>
    <t>900733078-4</t>
  </si>
  <si>
    <t>ASOCIACION DE LIDERES DEL RECICLAJE, SEPARACION, TRANSPORTE CON ESTACION DE CLASIFICACION Y APROVECHAMIENTO</t>
  </si>
  <si>
    <t>900972149-3</t>
  </si>
  <si>
    <t>ASOCIACION DE RECICLADORES DE MARIA PAZ</t>
  </si>
  <si>
    <t>900341290-7</t>
  </si>
  <si>
    <t>ASOCIACION DE RECUPERADORES AMBIENTALES COLOMBIA VIVA 7 ESP</t>
  </si>
  <si>
    <t>901048261-1</t>
  </si>
  <si>
    <t>ASOCIACION DE RECICLADORES Y PROCESADORES ESP</t>
  </si>
  <si>
    <t>900756375-6</t>
  </si>
  <si>
    <t xml:space="preserve">ASOCIACION COLOMBIANA DE RECICLADORES DE BOGOTA </t>
  </si>
  <si>
    <t>900743909-2</t>
  </si>
  <si>
    <t>VR3 EMPRESA DE SERVICIOS PUBLICOS ESP</t>
  </si>
  <si>
    <t>900800289-9</t>
  </si>
  <si>
    <t>ASOCIACION DE RECICLADORES Y BODEGUEROS UNIDOS POR LA IGUALDAD EN COLOMBIA</t>
  </si>
  <si>
    <t>900742491-1</t>
  </si>
  <si>
    <t>RECICLADORES UNIDOS DE IPIALES S.A.S.</t>
  </si>
  <si>
    <t>900964697-4</t>
  </si>
  <si>
    <t xml:space="preserve">ASOCIACION DE RECICLADORES Y PRESTADORES DE SERVICIOS AMBIENTALES ALQUERIA </t>
  </si>
  <si>
    <t>900758340-8</t>
  </si>
  <si>
    <t>ASOCIACIÓN DE RECICLADORES EMPRENDEDORES DEL NORTE DE SANTANDER</t>
  </si>
  <si>
    <t>900521874-0</t>
  </si>
  <si>
    <t>ASOCIACION DE RECICLADORES MANEJO DE APROVECHAMIENTO NACIONAL</t>
  </si>
  <si>
    <t>901019121-5</t>
  </si>
  <si>
    <t>LEON GRUPO EMPRESARIAL S.A.S</t>
  </si>
  <si>
    <t>900984289-8</t>
  </si>
  <si>
    <t xml:space="preserve">Asociacion de Recuperadores Ambientales Mundo Verde </t>
  </si>
  <si>
    <t>900983545-4</t>
  </si>
  <si>
    <t>CORPORACIÓN RECICLADORA RECICLAR</t>
  </si>
  <si>
    <t>900823500-8</t>
  </si>
  <si>
    <t>ASOCIACIÓN DE RECUPERADORES AMBIENTALES SIN DIFERENCIA</t>
  </si>
  <si>
    <t>900720401-4</t>
  </si>
  <si>
    <t>ASOCIACIÓN DE RECICLADORES DEL META</t>
  </si>
  <si>
    <t>900941816-5</t>
  </si>
  <si>
    <t>CORPORACION COLOMBIANA DE RECICLAJE</t>
  </si>
  <si>
    <t>830136088-3</t>
  </si>
  <si>
    <t>Asociacion Ambientalista de popayan</t>
  </si>
  <si>
    <t>817004529-6</t>
  </si>
  <si>
    <t>ASOCIACIÓN DE RECICLADORES HÉROES DEL PLANETA</t>
  </si>
  <si>
    <t>901058979-3</t>
  </si>
  <si>
    <t>CORPORACION DE RECICLADORES PUENTE ARANDA</t>
  </si>
  <si>
    <t>900710251-3</t>
  </si>
  <si>
    <t>Asociacion Gremial de Recicladores de Cartagena</t>
  </si>
  <si>
    <t>901023782-9</t>
  </si>
  <si>
    <t>ASOCIACIÓN INTERNACIONAL PARA EL DESARROLLO SOCIOAMBIENTAL</t>
  </si>
  <si>
    <t>900954443-8</t>
  </si>
  <si>
    <t>CORPORACION DE RECICLADORES DE ENGATIVA</t>
  </si>
  <si>
    <t>900792184-9</t>
  </si>
  <si>
    <t>ASOCIACION ECO VIVE DE COLOMBIA</t>
  </si>
  <si>
    <t>901064368-8</t>
  </si>
  <si>
    <t xml:space="preserve">ASOCIACION DE RECICLADORES NUEVA GENERACION DE BOSA </t>
  </si>
  <si>
    <t>900237359-1</t>
  </si>
  <si>
    <t>ASOCIACION NACIONAL DE RECUPERADORES AMBIENTALES ESP</t>
  </si>
  <si>
    <t>900755167-6</t>
  </si>
  <si>
    <t>ASOCIACIÓN RECICLANDO ANDO</t>
  </si>
  <si>
    <t>900724189-5</t>
  </si>
  <si>
    <t>MUJERES POR UN AMBIENTE MEJOR</t>
  </si>
  <si>
    <t>900742481-8</t>
  </si>
  <si>
    <t>asociación defensora de recicladores y el medio ambiente</t>
  </si>
  <si>
    <t>901066610-5</t>
  </si>
  <si>
    <t>ASOCIACION DE RECICLADORES Y PROTECCIÓN AMBIENTAL</t>
  </si>
  <si>
    <t>900877627-6</t>
  </si>
  <si>
    <t>ASOCIACION COLOMBIANA DE RECUPERADORES UNIDOS POR BOGOTA</t>
  </si>
  <si>
    <t>900674467-2</t>
  </si>
  <si>
    <t>Asociacion de Recicladores por un Manana Mejor</t>
  </si>
  <si>
    <t>900171940-6</t>
  </si>
  <si>
    <t>ASOCIACION DE RECICLADORES MODELO DE VIDA ZONA DECIMA</t>
  </si>
  <si>
    <t>900838513-9</t>
  </si>
  <si>
    <t>ASOCIACION DE MUJERES EL RECICLAJE UNA OPCION DIGNA</t>
  </si>
  <si>
    <t>830008840-8</t>
  </si>
  <si>
    <t>Asociación Recicladores Camilo Torres</t>
  </si>
  <si>
    <t>900758662-4</t>
  </si>
  <si>
    <t>ASOCIACION DE RECICLADORES EL TRIUNFO</t>
  </si>
  <si>
    <t>900237033-6</t>
  </si>
  <si>
    <t>asociación de recicladores julio flores y doce de octubre</t>
  </si>
  <si>
    <t>830080997-0</t>
  </si>
  <si>
    <t>ASOCIACION DE RECUPERADORES AMBIENTALES BOGOTA MAS LIMPIA</t>
  </si>
  <si>
    <t>900881738-0</t>
  </si>
  <si>
    <t>ASOCIACIÓN DE RECICLADORES JUNTOS POR LA SOSTENIBILIDAD AMBIENTAL</t>
  </si>
  <si>
    <t>900889486-6</t>
  </si>
  <si>
    <t>ASOCIACION COLOMBIANA DE RECICLADORES GAIAREC</t>
  </si>
  <si>
    <t>830056228-4</t>
  </si>
  <si>
    <t>COOPERATIVA MULTIACTIVA DE RECICLADORES FONTIBON POR COLOMBIA</t>
  </si>
  <si>
    <t>900350605-1</t>
  </si>
  <si>
    <t xml:space="preserve">Asociación de recicladores Semilleros del futuro para un ambiente mejor </t>
  </si>
  <si>
    <t>900715332-4</t>
  </si>
  <si>
    <t>ASOCIACIÓN  DE PUENTE ARANDA RECICLADORES INDEPENDIENTES</t>
  </si>
  <si>
    <t>900987974-9</t>
  </si>
  <si>
    <t>ASOCIACIÓN EMPRESARIAL DE FAMILIAS RECUPERADORAS  AMBIENTALES COLOMBIANAS E.S.P.</t>
  </si>
  <si>
    <t>900113247-2</t>
  </si>
  <si>
    <t xml:space="preserve">ASOCIACION MUNDIAL DEL RECICLADOR POR EL PLANETA </t>
  </si>
  <si>
    <t>901066428-0</t>
  </si>
  <si>
    <t>ASOCIACION RECICLADORES AMBIENTALES JAG</t>
  </si>
  <si>
    <t>900883522-6</t>
  </si>
  <si>
    <t xml:space="preserve">ASOCIACION DE RECICLADORES PLANETARIA UNIDOS SOSTENIBLE </t>
  </si>
  <si>
    <t>900875422-4</t>
  </si>
  <si>
    <t>ASOCIACION SOLUCIONES AMBIENTALES POSITIVAS</t>
  </si>
  <si>
    <t>900775706-1</t>
  </si>
  <si>
    <t>CORPORACION JAVIER DE NICOLO DISCIPULOS</t>
  </si>
  <si>
    <t>900972117-8</t>
  </si>
  <si>
    <t>ASOCIACION DE RECUPERADORES AMBIENTALES UNIDOS DE KENNEDY</t>
  </si>
  <si>
    <t>900654185-5</t>
  </si>
  <si>
    <t>ASOCIACION DE RECUPERADORES DEL TEQUENDAMA "ASORTEQ"</t>
  </si>
  <si>
    <t>901057759-5</t>
  </si>
  <si>
    <t>Asociación de Recicladores de Oficio para Córdoba y Sucre ESP</t>
  </si>
  <si>
    <t>901071963-1</t>
  </si>
  <si>
    <t>ASOCIACION DE RECUPERADORES DE MATATIGRES</t>
  </si>
  <si>
    <t>900756978-7</t>
  </si>
  <si>
    <t xml:space="preserve">ASOCIACIÓN DE RECICLADORES AMBIENTALES DE MALAGA </t>
  </si>
  <si>
    <t>900935700-5</t>
  </si>
  <si>
    <t>ASOCIACION DE RECICLADORES DE OFICIO Y RECUPERADORES AMBIENTALES COMUNA 22</t>
  </si>
  <si>
    <t>900348583-1</t>
  </si>
  <si>
    <t>Asociación Estación de Clasificación y aprovechamiento Centro de Acopio Cartagena Amigable</t>
  </si>
  <si>
    <t>901041941-1</t>
  </si>
  <si>
    <t>ASOCIACION DE RECICLADORES DEL CARIBE ECARS</t>
  </si>
  <si>
    <t>901064992-4</t>
  </si>
  <si>
    <t>ASOCIACIÓN DE RECICLADORES CON CANITAS DE VILLAVICENCIO</t>
  </si>
  <si>
    <t>901058446-1</t>
  </si>
  <si>
    <t>ASOCIACION MUNDIAL AMIGOS DEL RECICLAJE ESP</t>
  </si>
  <si>
    <t>901076846-9</t>
  </si>
  <si>
    <t xml:space="preserve">fundación coragyps atratus </t>
  </si>
  <si>
    <t>900656578-5</t>
  </si>
  <si>
    <t>ASOCIACION COLOMBIANA DE RECICLADORES</t>
  </si>
  <si>
    <t>901083835-7</t>
  </si>
  <si>
    <t xml:space="preserve">ASOCIACION ORA DE RECICLADORES NUEVA GENERACION </t>
  </si>
  <si>
    <t>901074091-6</t>
  </si>
  <si>
    <t>ASOCIACION DE RECUPERADORES SOLIDARIOS CON EL MEDIO AMBIENTE</t>
  </si>
  <si>
    <t>901080963-8</t>
  </si>
  <si>
    <t>Fundacion Ecopiensa Evolution</t>
  </si>
  <si>
    <t>900998128-1</t>
  </si>
  <si>
    <t>ASOCIACION DE RECICLADORES PUNTO CALIDAD DE VIDA E.S.P</t>
  </si>
  <si>
    <t>901061697-2</t>
  </si>
  <si>
    <t>EMPRESA DE APROVECHAMIENTO DE RECICLADORES DE SANTANDER EMARES S.A.S. E.S.P.</t>
  </si>
  <si>
    <t>901094795-8</t>
  </si>
  <si>
    <t>ASOCIACIÓN DE RECICLADORES</t>
  </si>
  <si>
    <t>900810820-3</t>
  </si>
  <si>
    <t>Asociacion ambiental de recuperadores y prestadores de servicios de palmitas ARRECUPERAR</t>
  </si>
  <si>
    <t>900057736-2</t>
  </si>
  <si>
    <t>ECOCIUDAD S.A.S</t>
  </si>
  <si>
    <t>901077361-3</t>
  </si>
  <si>
    <t>PRE-COOPERATIVA MULTIACTIVA PRESTADORA DE SERVICIOS PUBLICOS DE ASEO EN LA ACTIVIDAD DE APROVECHAMIENTO DE RESIDUOS SOLIDOS</t>
  </si>
  <si>
    <t>901097560-8</t>
  </si>
  <si>
    <t>ASOCIACION DE RECICLADORES REVIVIR CARIBE</t>
  </si>
  <si>
    <t>901088058-3</t>
  </si>
  <si>
    <t>ASOCIACION DE RECICLAJE AMBIENTE Y SERVICIOS AREYS</t>
  </si>
  <si>
    <t>900630787-5</t>
  </si>
  <si>
    <t>ASOCIACION DE MUJERES EMPRENDEDORAS DE CHOCOITA ADME</t>
  </si>
  <si>
    <t>901005649-0</t>
  </si>
  <si>
    <t>Asociacion Ecorecuperadores de Piedecuesta</t>
  </si>
  <si>
    <t>900655904-9</t>
  </si>
  <si>
    <t>Asociacion de recicladores y recuperadores del area metropolitana de Bucaramanga y municipios de santander RECICLEMOS</t>
  </si>
  <si>
    <t>900645145-2</t>
  </si>
  <si>
    <t xml:space="preserve">asociacion recuperadores del reciclaje roca verde </t>
  </si>
  <si>
    <t>901092973-3</t>
  </si>
  <si>
    <t>ASOCIACION DE EMPRESARIOS DEL MATERIAL RECUPERADO</t>
  </si>
  <si>
    <t>900025858-5</t>
  </si>
  <si>
    <t>ONG SOL NACIENTE</t>
  </si>
  <si>
    <t>816003027-2</t>
  </si>
  <si>
    <t>PRECOOPERATIVA MULTIACTIVA PARA EL EMPRENDEMIENTO SOLIDARIO DE CERRITOS</t>
  </si>
  <si>
    <t>900717503-6</t>
  </si>
  <si>
    <t>Asociación Ambiental de Recuperadores y prestadores de servicios Santa Elena</t>
  </si>
  <si>
    <t>900042140-8</t>
  </si>
  <si>
    <t>Asociación de Ambientalistas San Cristobal</t>
  </si>
  <si>
    <t>900047296-0</t>
  </si>
  <si>
    <t>Corporación Olas</t>
  </si>
  <si>
    <t>900220960-4</t>
  </si>
  <si>
    <t>FUNDACION CENTRO INTEGRAL PARA EL DESARROLLO HUMANO</t>
  </si>
  <si>
    <t>900350303-2</t>
  </si>
  <si>
    <t>CORPORACION AMBIENTAL DE RECICLADORES DE LA COSTA</t>
  </si>
  <si>
    <t>900975734-6</t>
  </si>
  <si>
    <t xml:space="preserve">CORPORACION DE RECICLAJE DE COPACABANA </t>
  </si>
  <si>
    <t>900226416-6</t>
  </si>
  <si>
    <t>ASOCIACIÓN DE RECICLADORES DEL MUNICIPIO DE SABANETA</t>
  </si>
  <si>
    <t>901046165-3</t>
  </si>
  <si>
    <t>Corporación Campo Santo</t>
  </si>
  <si>
    <t>811026799-0</t>
  </si>
  <si>
    <t xml:space="preserve">Cooperativa Trabajo Asociado Manos Solidarias </t>
  </si>
  <si>
    <t>811027659-2</t>
  </si>
  <si>
    <t>Corporación para la recuperación y aprovechamiento de residuos</t>
  </si>
  <si>
    <t>901020206-4</t>
  </si>
  <si>
    <t>COOPERATIVA MULTIACTIVA LAS VIOLETAS COOMULVI</t>
  </si>
  <si>
    <t>811001585-3</t>
  </si>
  <si>
    <t>Asociación de recicladores de la comuna 20</t>
  </si>
  <si>
    <t>900707541-3</t>
  </si>
  <si>
    <t>Asociación de recicladores de Navarro</t>
  </si>
  <si>
    <t>805024999-6</t>
  </si>
  <si>
    <t>Asociación de comerciantes y bodegueros de la zona centro del municipio de Santiago de Cali</t>
  </si>
  <si>
    <t>901012767-0</t>
  </si>
  <si>
    <t>Asociación de recicladores y fami-bodegas del sur</t>
  </si>
  <si>
    <t>900239951-1</t>
  </si>
  <si>
    <t>Asociación de comerciantes de materiales reciclables de Siloe</t>
  </si>
  <si>
    <t>805024844-3</t>
  </si>
  <si>
    <t>Fundacion Sembrando para Cosechar</t>
  </si>
  <si>
    <t>900823141-7</t>
  </si>
  <si>
    <t>ASOCIACIÓN DE RECICLADORES ECOINNOVANDO</t>
  </si>
  <si>
    <t>901058300-3</t>
  </si>
  <si>
    <t xml:space="preserve">Fundación Zaranda </t>
  </si>
  <si>
    <t>900783738-0</t>
  </si>
  <si>
    <t>ASOCIACIÓN MUTUAL MUJERES CABEZA DE HOGAR Y RECICLADORES DEL CENTRO DE CALÍ</t>
  </si>
  <si>
    <t>901055298-2</t>
  </si>
  <si>
    <t>ASOCIACION MUTUAL DE RECUPERADORES DEL MEDIO AMBIENTE</t>
  </si>
  <si>
    <t>900338565-6</t>
  </si>
  <si>
    <t xml:space="preserve">ASOCIACIÓN DE TRABAJADORES DEL RECICLAJE EL TRIUNFO </t>
  </si>
  <si>
    <t>900343860-4</t>
  </si>
  <si>
    <t>ASOCIACIÓN GREMIAL DE RECICLADORES LA UNION E.S.P.</t>
  </si>
  <si>
    <t>900237036-8</t>
  </si>
  <si>
    <t>ASOCIACION DE RECICLADORES DE CERETE</t>
  </si>
  <si>
    <t>901108532-0</t>
  </si>
  <si>
    <t>COOPERATIVA DE TRABAJO ASOCIADO UNIDOS HACIA EL FUTURO PROTEGIENDO EL MEDIO AMBIENTE</t>
  </si>
  <si>
    <t>805028843-4</t>
  </si>
  <si>
    <t>ASOCIACION MEDIO AMBIENTAL Y RECICLAJE JUAN VALENCIA &amp; MANTILLA</t>
  </si>
  <si>
    <t>901062780-0</t>
  </si>
  <si>
    <t>FUNDACION AMBIENTAL BIOMUNDO E.S.P.</t>
  </si>
  <si>
    <t>901118654-3</t>
  </si>
  <si>
    <t>FUNDACIÓN DE RECICLADORES AMBIENTALISTAS DE COLOMBIA</t>
  </si>
  <si>
    <t>830503958-0</t>
  </si>
  <si>
    <t>ASOCIACION DE RECICLADORES RECICLEAN</t>
  </si>
  <si>
    <t>900976195-0</t>
  </si>
  <si>
    <t>ASOCIACION DE RECICLADORES PORVENIR - ASOPORVENIR</t>
  </si>
  <si>
    <t>901109408-1</t>
  </si>
  <si>
    <t>ASOCIACION DE RECICLADORES EMPRENDEDORES DE BOSCONIA</t>
  </si>
  <si>
    <t>901112923-2</t>
  </si>
  <si>
    <t>Fundación Recicla - Vida Integral</t>
  </si>
  <si>
    <t>900961176-5</t>
  </si>
  <si>
    <t>RECUPERADORA LA 55 SAS ESP</t>
  </si>
  <si>
    <t>901124058-8</t>
  </si>
  <si>
    <t>ASOCIACIÓN GREMIAL DE RECICLAJE ASOAMBIENTAL CHIA E.S.P</t>
  </si>
  <si>
    <t>900673156-2</t>
  </si>
  <si>
    <t>ASOCIACION GREMIAL DE RECICLADORES NACIONALES ECOCLEAN ESP</t>
  </si>
  <si>
    <t>900866164-0</t>
  </si>
  <si>
    <t>ASOCIACION DE RECICLADORES FUERTES EN LA  RTA</t>
  </si>
  <si>
    <t>901122134-0</t>
  </si>
  <si>
    <t xml:space="preserve">ASOCIACION DE RECICLADORES DE OFICIO NUEVA VISION </t>
  </si>
  <si>
    <t>901116491-0</t>
  </si>
  <si>
    <t>ASOCIACIÓN DE RECICLADORAS UNIDAS DEL SINU</t>
  </si>
  <si>
    <t>900859544-7</t>
  </si>
  <si>
    <t>ASOCIACION DE RECICLADORES DE CASTILLA</t>
  </si>
  <si>
    <t>901125211-3</t>
  </si>
  <si>
    <t>asociacion de recuperadores activos de usaquen esp</t>
  </si>
  <si>
    <t>901122587-3</t>
  </si>
  <si>
    <t>CORPORACIÓN DE RECICLADORES DE BOSA</t>
  </si>
  <si>
    <t>900740254-3</t>
  </si>
  <si>
    <t>ASOCIACION DE RECICLADORES LOS PIJAOS</t>
  </si>
  <si>
    <t>901084874-9</t>
  </si>
  <si>
    <t>asociacion de recicladores basura cero santa marta esp</t>
  </si>
  <si>
    <t>901120845-1</t>
  </si>
  <si>
    <t>Bodegas de reciclaje asociadas del suroccidente colombiano SAS</t>
  </si>
  <si>
    <t>901129667-6</t>
  </si>
  <si>
    <t>ASOCIACION DE RECICLADORES DEVOLVER</t>
  </si>
  <si>
    <t>901132602-9</t>
  </si>
  <si>
    <t>COOPRECUPERARFACA</t>
  </si>
  <si>
    <t>901022017-8</t>
  </si>
  <si>
    <t>CONCIENCIA CIUDADANA CONCA ZOMAC E.S.P S.A.S</t>
  </si>
  <si>
    <t>901131079-1</t>
  </si>
  <si>
    <t>Asociacion Colombiana de Reciclaje y Recuperacion Reutiliza Esp</t>
  </si>
  <si>
    <t>901133241-8</t>
  </si>
  <si>
    <t>CORPORACION DE RECUPERADORES AMBIENTALES DE LA COSTA TODOS POR UNA CIUDAD LIMPIA</t>
  </si>
  <si>
    <t>901123169-2</t>
  </si>
  <si>
    <t>ASOCIACION DE MANEJO INTEGRAL DE RESIDUOS SOLIDOS DE AGUACHICA</t>
  </si>
  <si>
    <t>900730672-6</t>
  </si>
  <si>
    <t xml:space="preserve">ASOCIACIÓN DE RECICLADORES BOGOTA V </t>
  </si>
  <si>
    <t>901126984-2</t>
  </si>
  <si>
    <t>ASOCIACIÓN GREMIAL DE RECUPERADORES UNIDOS ESP</t>
  </si>
  <si>
    <t>901138248-1</t>
  </si>
  <si>
    <t>LOGIREC SAS</t>
  </si>
  <si>
    <t>901140159-0</t>
  </si>
  <si>
    <t>ASOCIACION ASOECOVIDA</t>
  </si>
  <si>
    <t>901138602-6</t>
  </si>
  <si>
    <t>Recuperadora Ecovital S.A.S</t>
  </si>
  <si>
    <t>901125436-3</t>
  </si>
  <si>
    <t>ASOCIACION DE RECICLADORES CANO JESUS</t>
  </si>
  <si>
    <t>834000813-7</t>
  </si>
  <si>
    <t>CORPORACION PARA EL PROCESO AMBIENTAL</t>
  </si>
  <si>
    <t>901148780-1</t>
  </si>
  <si>
    <t>Fundación Recuperambiente E.S.P</t>
  </si>
  <si>
    <t>901150691-0</t>
  </si>
  <si>
    <t>ECAR EFICIENTES SAS ESP</t>
  </si>
  <si>
    <t>901153180-2</t>
  </si>
  <si>
    <t>ASOCIACION GREMIAL MUNDIAL RECICLADORES DEL GUAVIARE E.S.P</t>
  </si>
  <si>
    <t>901153976-8</t>
  </si>
  <si>
    <t>Asociacion de reciclaje y recuperacion eco colombia esp</t>
  </si>
  <si>
    <t>901149852-8</t>
  </si>
  <si>
    <t>Cooperativa Multiactiva de Lebrija" Vida y Medio Ambiente"</t>
  </si>
  <si>
    <t>900688830-4</t>
  </si>
  <si>
    <t>asociacion de recicladores de sogamoso reciclando ando</t>
  </si>
  <si>
    <t>901154780-6</t>
  </si>
  <si>
    <t xml:space="preserve">ASOCIACIÓN DE RECICLADORES BARRANQUILLA PRESENTE </t>
  </si>
  <si>
    <t>901147411-4</t>
  </si>
  <si>
    <t>ASOCIACION DE RECICLADORES RECINAM DEL LLANO</t>
  </si>
  <si>
    <t>901157174-6</t>
  </si>
  <si>
    <t>asociacion de recuperadores ambientales ECOVILLETA</t>
  </si>
  <si>
    <t>901155407-8</t>
  </si>
  <si>
    <t>ASOCIACIÓN DE RECICLADORES BIOPLASS</t>
  </si>
  <si>
    <t>901083310-2</t>
  </si>
  <si>
    <t>ASOCIACION DE RECUPERADORES AMBIENTALES DE RESTREPO</t>
  </si>
  <si>
    <t>901155011-5</t>
  </si>
  <si>
    <t xml:space="preserve">asociacion de reciclaje y recuperacion eco ambiental esp </t>
  </si>
  <si>
    <t>901152229-1</t>
  </si>
  <si>
    <t>asociacion de recicladores de soacha soluciones ambientales</t>
  </si>
  <si>
    <t>901157706-4</t>
  </si>
  <si>
    <t>ASOCIACIÓN DE RECICLADORES DE OFICIO DE IBAGUÉ</t>
  </si>
  <si>
    <t>901148347-5</t>
  </si>
  <si>
    <t>Asociación Ángeles Recicladores</t>
  </si>
  <si>
    <t>901155797-5</t>
  </si>
  <si>
    <t xml:space="preserve">ASOCIACION GREMIAL DE RECICLADORES ORA MARIANIS ESP </t>
  </si>
  <si>
    <t>901136300-8</t>
  </si>
  <si>
    <t>ASOCIACIÓN GREMIAL  DE RECICLADORES DE OFICIO</t>
  </si>
  <si>
    <t>901160857-9</t>
  </si>
  <si>
    <t>ASOCIACIÓN DE RECICLADORES HERSILIA PRADA VILLABONA</t>
  </si>
  <si>
    <t>901143992-3</t>
  </si>
  <si>
    <t>asociacion de reciclaje nuestro futuro</t>
  </si>
  <si>
    <t>901159520-0</t>
  </si>
  <si>
    <t>ASOCIACION DE RECICLADORES LEON VERDE ESP</t>
  </si>
  <si>
    <t>901163935-9</t>
  </si>
  <si>
    <t>ASOCIACION DE RECICLADORES DEL ARIARI</t>
  </si>
  <si>
    <t>901094921-1</t>
  </si>
  <si>
    <t>Asociación de Recicladores de Oficio de Acacias</t>
  </si>
  <si>
    <t>901084382-7</t>
  </si>
  <si>
    <t>Asociación Gremial de Reciclaje de Tocancipá E.S.P</t>
  </si>
  <si>
    <t>900962678-5</t>
  </si>
  <si>
    <t>ASOCIACION DE RECICLADORES DE OFICIO ORIENTE ANTIOQUEÑO</t>
  </si>
  <si>
    <t>901116068-8</t>
  </si>
  <si>
    <t>ASOCIACIÓN DE INTEGRACIÓN A RECICLADORES DE COLOMBIA</t>
  </si>
  <si>
    <t>901162949-7</t>
  </si>
  <si>
    <t>PRECOOPERATIVA DE RECICLADORES NATURALEZA VIVA UPZ 89</t>
  </si>
  <si>
    <t>901161922-4</t>
  </si>
  <si>
    <t>Asociación de Recicladores del Valle de Ubate</t>
  </si>
  <si>
    <t>900527034-8</t>
  </si>
  <si>
    <t>ASOCIACION DE RECICLADORES UNIDOS DE PASTO Y DE NARIÑO</t>
  </si>
  <si>
    <t>901169648-7</t>
  </si>
  <si>
    <t>ASOCIACION DE RECICLADORES CENTRO DE BOGOTA - ASORECENBOG</t>
  </si>
  <si>
    <t>901165893-7</t>
  </si>
  <si>
    <t>Asociación de recicladores 5rs</t>
  </si>
  <si>
    <t>901161699-6</t>
  </si>
  <si>
    <t>ASOCIACIÓN DE RECICLADORES AMBIENTALES  AFRODESCENDIENTES DE COLOMBIA</t>
  </si>
  <si>
    <t>901167209-8</t>
  </si>
  <si>
    <t xml:space="preserve">Asociación de recuperadores de Tocaima y de la provincia del alto magdalena en pro del medio ambiente y desarrollo social </t>
  </si>
  <si>
    <t>901107521-5</t>
  </si>
  <si>
    <t xml:space="preserve">ASOCIACIÓN DE RECICLADORES DE LA COSTA </t>
  </si>
  <si>
    <t>901172943-6</t>
  </si>
  <si>
    <t>asociacion de recicladores barranquilla limpia &amp; viva</t>
  </si>
  <si>
    <t>901176087-4</t>
  </si>
  <si>
    <t>Asociación de recicladores y recuperadores del municipio de Yopal y Municipios de Casanare Reciclando Casanare</t>
  </si>
  <si>
    <t>901137419-1</t>
  </si>
  <si>
    <t xml:space="preserve">Asociación ambiental de mujeres emprendedoras de Soacha </t>
  </si>
  <si>
    <t>901170113-0</t>
  </si>
  <si>
    <t>Asociación de recicladores de Kennedy unidos por el medio ambiente</t>
  </si>
  <si>
    <t>901160518-7</t>
  </si>
  <si>
    <t>Cooperativa de Trabajo Asociado Recicladores Unidos por Quibdo</t>
  </si>
  <si>
    <t>818000399-0</t>
  </si>
  <si>
    <t>Fundación de recicladores unidos de Candelaria</t>
  </si>
  <si>
    <t>900910331-2</t>
  </si>
  <si>
    <t>ASOCIACION GRUPAL DE RECICLADORES UNIDOS POR COLOMBIA ESP</t>
  </si>
  <si>
    <t>901171671-3</t>
  </si>
  <si>
    <t>ASOCIACION METROPOLITANA DE RECICLADORES</t>
  </si>
  <si>
    <t>901184303-4</t>
  </si>
  <si>
    <t>Asociación de Recuperadores y Recicladores del Valle de Aburra para Antioquia</t>
  </si>
  <si>
    <t>901182071-1</t>
  </si>
  <si>
    <t>ASOCIACION DE RECICLADORES IMPACTO AMBIENTAL</t>
  </si>
  <si>
    <t>901140343-1</t>
  </si>
  <si>
    <t>ASOCIACIÓN DE RECUPERADORES AMBIENTALES DE VILLETA</t>
  </si>
  <si>
    <t>901190977-2</t>
  </si>
  <si>
    <t>ASOCIACION DE RECICLAJE Y RECUPERADORES DEL MEDIO AMBIENTE</t>
  </si>
  <si>
    <t>901025399-1</t>
  </si>
  <si>
    <t>Asociación de Recuperadores de Residuos Sólidos  Integrados para el Aprovechamiento</t>
  </si>
  <si>
    <t>901190428-0</t>
  </si>
  <si>
    <t>ASOCIACION RECICLARTE - SOLUCIONES INTEGRALES PARA EL MEDIO AMBIENTE</t>
  </si>
  <si>
    <t>901186242-2</t>
  </si>
  <si>
    <t>Asociación de Recicladores de Tibasosa</t>
  </si>
  <si>
    <t>901163811-4</t>
  </si>
  <si>
    <t>Organicos Del Caribe SAS</t>
  </si>
  <si>
    <t>900387549-7</t>
  </si>
  <si>
    <t>ASOCIACION DE RECUPERADORES AMBIENTALES DE COLOMBIA</t>
  </si>
  <si>
    <t>900354881-6</t>
  </si>
  <si>
    <t>Asociación de Recicladores de Paipa Recipaipa</t>
  </si>
  <si>
    <t>900963768-4</t>
  </si>
  <si>
    <t xml:space="preserve">Asociación Ambiental Recicla y Protege la Vida </t>
  </si>
  <si>
    <t>900785352-0</t>
  </si>
  <si>
    <t xml:space="preserve">Asociación de Recicladores por el Futuro de Sogamoso </t>
  </si>
  <si>
    <t>901131479-4</t>
  </si>
  <si>
    <t xml:space="preserve">Asociación ambiental de recuperadores en ecología industrial </t>
  </si>
  <si>
    <t>901188685-0</t>
  </si>
  <si>
    <t xml:space="preserve">Asociación de Productores Ambientales del Municipio de Socha </t>
  </si>
  <si>
    <t>900730267-6</t>
  </si>
  <si>
    <t>ASOCIACION DE RECICLADORES YARIGUIES</t>
  </si>
  <si>
    <t>901204510-1</t>
  </si>
  <si>
    <t>ASOCIACIÓN DE RECUPERADORES RENACER</t>
  </si>
  <si>
    <t>900640598-2</t>
  </si>
  <si>
    <t>COOPERATIVA DE RECICLADORES DE LA COSTA NORTE</t>
  </si>
  <si>
    <t>901104658-1</t>
  </si>
  <si>
    <t xml:space="preserve">ASOCIACIÓN DE RECICLADORES AMBIENTALISTAS DEL MUNICIPIO DE SABANALARGA ATLANTICO </t>
  </si>
  <si>
    <t>901204637-6</t>
  </si>
  <si>
    <t>RECICLAJE Y ASEO DEL CARIBE</t>
  </si>
  <si>
    <t>900674063-0</t>
  </si>
  <si>
    <t>ASOCIACION DE RECUPERADORES PUNTO VERDE</t>
  </si>
  <si>
    <t>901206360-0</t>
  </si>
  <si>
    <t>Asociación Recicladores de Sumapaz y Cundinamarca</t>
  </si>
  <si>
    <t>901196119-7</t>
  </si>
  <si>
    <t>Asociación de recicladores de oficio Puerta de Oriente</t>
  </si>
  <si>
    <t>901167478-2</t>
  </si>
  <si>
    <t>ASOCIACION DE RECICLADORES  DE VILLA DEL ROSARIO ARVO</t>
  </si>
  <si>
    <t>901187463-8</t>
  </si>
  <si>
    <t xml:space="preserve">ASOCIACION DE RECICLADORES DEL LLANO LUZ VERDE </t>
  </si>
  <si>
    <t>901213255-4</t>
  </si>
  <si>
    <t>ASOCIACION EMPRESARIAL DE RECICLADORES UNIDOS POR UBATE</t>
  </si>
  <si>
    <t>900992463-7</t>
  </si>
  <si>
    <t>ASOCIACION DE RECICLADORES Y ARTESANOS DEL META</t>
  </si>
  <si>
    <t>901217824-3</t>
  </si>
  <si>
    <t>EMPRESA ASOCIATIVA DE TRABAJO RECICLADORES DE COLOMBIA</t>
  </si>
  <si>
    <t>829002405-6</t>
  </si>
  <si>
    <t>Asociación de Recicladores Universal</t>
  </si>
  <si>
    <t>901205409-8</t>
  </si>
  <si>
    <t>ASOCIACIÓN DE RECICLADORES DEL DEPARTAMENTO DEL GUAVIARE</t>
  </si>
  <si>
    <t>901218674-1</t>
  </si>
  <si>
    <t>Asociación de recicladores por una Ciudad Limpia</t>
  </si>
  <si>
    <t>901205402-7</t>
  </si>
  <si>
    <t>ASOCIACION SOPOSENA DE EDUCADORES Y RECUPERADORES AMBIENTALES</t>
  </si>
  <si>
    <t>901210236-0</t>
  </si>
  <si>
    <t>ASOCIACION DE RECICLADORES ESTRELLA E.S.P.</t>
  </si>
  <si>
    <t>901222992-2</t>
  </si>
  <si>
    <t>Corporacion Procesos Ambientales de Colombia</t>
  </si>
  <si>
    <t>901220767-2</t>
  </si>
  <si>
    <t>CORPORACION UNIDOS POR COLOMBIA</t>
  </si>
  <si>
    <t>811029228-0</t>
  </si>
  <si>
    <t>ASOCIACION DE RECICLADORES COLOMBIA RECICLA</t>
  </si>
  <si>
    <t>901223344-4</t>
  </si>
  <si>
    <t>FUNDACION RECUPERADORES DE OFICIO NUESTRO PLANETA</t>
  </si>
  <si>
    <t>901057548-8</t>
  </si>
  <si>
    <t>Asociacion de Recicladores del Valle de Aburra</t>
  </si>
  <si>
    <t>901202970-5</t>
  </si>
  <si>
    <t>ASOCIACION DE RECICLADORES LA POPA</t>
  </si>
  <si>
    <t>901078035-1</t>
  </si>
  <si>
    <t>ASOCIACIÓN DE RECICLADORES COLOMBIA LIMPIA</t>
  </si>
  <si>
    <t>901225706-6</t>
  </si>
  <si>
    <t>ASOCIACION DE RECICLADORES DE VILLA DE LEYVA</t>
  </si>
  <si>
    <t>900851863-5</t>
  </si>
  <si>
    <t>ASOCIACION DE RECUPERADORES DE YOPAL</t>
  </si>
  <si>
    <t>901133359-8</t>
  </si>
  <si>
    <t>ASOCIACION DE RECICLADORES INDEPENDIENTES DE POPAYAN E.A.T RECINPAYAN</t>
  </si>
  <si>
    <t>817003669-4</t>
  </si>
  <si>
    <t>RECICLA POR CARTAGENA ESP SAS</t>
  </si>
  <si>
    <t>901233412-1</t>
  </si>
  <si>
    <t>ASOCIACIÓN DE RECICLADORES DE COROZAL</t>
  </si>
  <si>
    <t>823004949-8</t>
  </si>
  <si>
    <t>ASOCIACION SOLIDARIA DE RECICLADORES DEL SERVICIO DE APROVECHAMIENTO</t>
  </si>
  <si>
    <t>901193144-8</t>
  </si>
  <si>
    <t>Asociacion de Recuperadores Ambientales del Nuevo Combeima</t>
  </si>
  <si>
    <t>901233849-4</t>
  </si>
  <si>
    <t>Asociación Centro de Procesos Ambientales del Norte del Tolima</t>
  </si>
  <si>
    <t>901164153-0</t>
  </si>
  <si>
    <t>Asociacion recolectora de reciclaje de colombia</t>
  </si>
  <si>
    <t>901239650-3</t>
  </si>
  <si>
    <t>ASOCIACION DE RECUPERADORES AMBIENTALES DE CUNDINAMARCA</t>
  </si>
  <si>
    <t>901228983-3</t>
  </si>
  <si>
    <t>ASOCIACIÓN DE RECICLADORES DE PUERTO BOYACÁ</t>
  </si>
  <si>
    <t>901026406-8</t>
  </si>
  <si>
    <t>ASOCIACIÓN DE RECICLADORES AMBIENTALISTAS CON RESPONSABILIDAD SOCIAL</t>
  </si>
  <si>
    <t>901204766-8</t>
  </si>
  <si>
    <t>ASOCIACION DE RECICLADORES EL MAGDALENA Y DE COLOMBIA</t>
  </si>
  <si>
    <t>901106793-7</t>
  </si>
  <si>
    <t>ASOCIACION DE RECICLADORES BARRANCABERMEJA LIMPIA</t>
  </si>
  <si>
    <t>901245233-1</t>
  </si>
  <si>
    <t>ASOCIACION INTEGRAL DE RECICLADORES ESP</t>
  </si>
  <si>
    <t>804004359-3</t>
  </si>
  <si>
    <t>ASOCIACION DE RECUPERADORES DE MATERIALES APROVECHABLES DEL CAUCA</t>
  </si>
  <si>
    <t>901250609-5</t>
  </si>
  <si>
    <t xml:space="preserve">ASOCIACION DE RECICLADORES GLOBO AMBIENTAL </t>
  </si>
  <si>
    <t>901251388-7</t>
  </si>
  <si>
    <t>ASOCIACION INTEGRAL DE RECICLADORES ECOLOGICOS ESP</t>
  </si>
  <si>
    <t>901252121-2</t>
  </si>
  <si>
    <t>ASOCIACION DE RECICLADORES REDCICLAMOS</t>
  </si>
  <si>
    <t>901250445-4</t>
  </si>
  <si>
    <t>ASOCIACIÓN DE RECICLAJE PLANETA AZUL</t>
  </si>
  <si>
    <t>901251588-3</t>
  </si>
  <si>
    <t>ASOCIACIÓN DE RECUPERADORES AMBIENTALES DEL CENTRO DEL VALLE E.S.P.</t>
  </si>
  <si>
    <t>901256455-5</t>
  </si>
  <si>
    <t>ASOCIACION ORA TODOS RECICLAMOS POR UN MEJOR AMBIENTE ESP</t>
  </si>
  <si>
    <t>901249750-4</t>
  </si>
  <si>
    <t xml:space="preserve">FUNDACION SER AMBIENTAL </t>
  </si>
  <si>
    <t>901102919-1</t>
  </si>
  <si>
    <t>Asociación de Recicladores de Oficio del Municipio de El Santuario Mil Colores</t>
  </si>
  <si>
    <t>901257621-6</t>
  </si>
  <si>
    <t xml:space="preserve">ASOCIACION DE RECUPERADORES POR BELEN </t>
  </si>
  <si>
    <t>901257496-1</t>
  </si>
  <si>
    <t>asociacion de recicladores jovenes de ayer y hoy medio ambiental</t>
  </si>
  <si>
    <t>901191188-2</t>
  </si>
  <si>
    <t>ASOCIACION DE RECICLADORES DE SAN CARLOS DE GUAROA</t>
  </si>
  <si>
    <t>901263578-1</t>
  </si>
  <si>
    <t xml:space="preserve">ASOCIACIÓN DE RECICLADORES FENACICLAR </t>
  </si>
  <si>
    <t>901244420-6</t>
  </si>
  <si>
    <t>ASOCIACION DE RECICLADORES PROTECTORES Y PROMOTORES AMBIENTALES</t>
  </si>
  <si>
    <t>901263858-9</t>
  </si>
  <si>
    <t>ASOCIACION DE RECICLADORES DE PUERTO GAITAN KAITUATA</t>
  </si>
  <si>
    <t>901266792-5</t>
  </si>
  <si>
    <t>ASOCIACIÓN DE EMPRENDEDORES ECOLÓGICOS TECNIFICADOS DE COLOMBIA</t>
  </si>
  <si>
    <t>901227222-2</t>
  </si>
  <si>
    <t>ASOCIACIÓN DE RECICLADORES  TRANSFORMANDO VIDA AMBIENTAL</t>
  </si>
  <si>
    <t>901186128-0</t>
  </si>
  <si>
    <t>ASOIMPACTO AMBIENTAL</t>
  </si>
  <si>
    <t>901252833-8</t>
  </si>
  <si>
    <t>ASOCIACION DE RECICLADORES HUELLA NATURAL E.S.P.</t>
  </si>
  <si>
    <t>901269006-8</t>
  </si>
  <si>
    <t>asociacion de recicladores unidos por el medio ambiente</t>
  </si>
  <si>
    <t>901262954-3</t>
  </si>
  <si>
    <t>ARTECOLOGICA_ARTECOLOGICA</t>
  </si>
  <si>
    <t>901269266-6</t>
  </si>
  <si>
    <t>Asociación de Recicladores Eco Atlántico</t>
  </si>
  <si>
    <t>901122174-5</t>
  </si>
  <si>
    <t>ASOCIACION ECOLOGICA Y RECICLAJE</t>
  </si>
  <si>
    <t>901248854-7</t>
  </si>
  <si>
    <t xml:space="preserve">ASOCIACION DE RECUPERADORES DE SALENTO ESP </t>
  </si>
  <si>
    <t>901186742-3</t>
  </si>
  <si>
    <t>New Life Recycler and Processor SAS</t>
  </si>
  <si>
    <t>901195667-7</t>
  </si>
  <si>
    <t>ASOCIACIION DE PROFESIONALES PARA EL DESARROLLO DE PROYECTOS DE INVERSION PUBLICA Y PRIVADA</t>
  </si>
  <si>
    <t>901231658-5</t>
  </si>
  <si>
    <t>ASOCIACION DE RECICLADORES DE OFICIO LOS PRIMOS</t>
  </si>
  <si>
    <t>901254782-1</t>
  </si>
  <si>
    <t>CORPORACIÓN PARA EL DESARROLLO INTEGRAL DE SERVICIOS AMBIENTALES Y DE RECICLAJE E.S.P</t>
  </si>
  <si>
    <t>901271557-0</t>
  </si>
  <si>
    <t>ASOCIACION DE RECICLADORES GUARDIANES DEL PLANETA</t>
  </si>
  <si>
    <t>901228844-8</t>
  </si>
  <si>
    <t>ASOCIACION DE EMPRESAS DE RECICLAJE APROVECHAMIENTO Y FORTALECIMIENTO AMBIENTAL DE COLOMBIA</t>
  </si>
  <si>
    <t>901274031-2</t>
  </si>
  <si>
    <t>ASOCIACION DE RECICLADORES DE OFICIO DE SINCELEJO</t>
  </si>
  <si>
    <t>901272669-1</t>
  </si>
  <si>
    <t>ASOCIACION RECICLAR RECUPERAR Y REDUCIR</t>
  </si>
  <si>
    <t>901275977-9</t>
  </si>
  <si>
    <t>ASOCIACION DE RECICLADORES PROYECTOS AMBIENTALES RECUPERABLES DEL META</t>
  </si>
  <si>
    <t>901283051-8</t>
  </si>
  <si>
    <t xml:space="preserve">Asociación de Recicladores Mundo Ecológico de Bogotá </t>
  </si>
  <si>
    <t>901280982-6</t>
  </si>
  <si>
    <t>P&amp;G RENACER INVERSIONES S.A.S.</t>
  </si>
  <si>
    <t>901280597-3</t>
  </si>
  <si>
    <t>RECUPERADORA ALAPE S.A.S. E.S.P.</t>
  </si>
  <si>
    <t>901248993-2</t>
  </si>
  <si>
    <t>CORPORACION COLOMBIANA SOCIAL AMBIENTAL CULTURAL Y DE PAZ</t>
  </si>
  <si>
    <t>900197002-5</t>
  </si>
  <si>
    <t>ASOCIACION AMBIENTAL DE RECUPERADORES DE LA COSTA ATLANTICA</t>
  </si>
  <si>
    <t>901259145-0</t>
  </si>
  <si>
    <t xml:space="preserve">Asociacion de recuperadores de cota </t>
  </si>
  <si>
    <t>900917367-9</t>
  </si>
  <si>
    <t>ASOCIACION DE RECICLAJE GEOAMBIENTAL</t>
  </si>
  <si>
    <t>901286497-2</t>
  </si>
  <si>
    <t>ASOCIACION DE RECICLADORES RECUPERANDO ANDO</t>
  </si>
  <si>
    <t>901288613-1</t>
  </si>
  <si>
    <t>ASOCIACIÓN DE RECICLADORES UNIDOS FE Y ESPERANZA</t>
  </si>
  <si>
    <t>901280637-1</t>
  </si>
  <si>
    <t>Corporación ambiental de servicio y limpieza a la comunidad</t>
  </si>
  <si>
    <t>901216037-9</t>
  </si>
  <si>
    <t>ASOCIACIÓN NACIONAL DE RECUPERADORES  RECICLANDO PARA EL FUTURO E.S.P.</t>
  </si>
  <si>
    <t>901289734-7</t>
  </si>
  <si>
    <t>ASOCIACION DE RECICLADORES DEL HUILA</t>
  </si>
  <si>
    <t>901147896-2</t>
  </si>
  <si>
    <t>ASOCIACION DE RECICLADORES DE OFICIO DEL ESPINAL</t>
  </si>
  <si>
    <t>901286409-4</t>
  </si>
  <si>
    <t>APROVECHAMIENTO COLOMBIANO DE RECICLAJE SAS ESP</t>
  </si>
  <si>
    <t>901288379-0</t>
  </si>
  <si>
    <t>ASCOCIACION DE RECICLADORES EL BUNDE</t>
  </si>
  <si>
    <t>901283069-1</t>
  </si>
  <si>
    <t xml:space="preserve">asociación de recuperadores ambientales de ocaña la provincia y sur del cesar </t>
  </si>
  <si>
    <t>901292970-1</t>
  </si>
  <si>
    <t>COOPERATIVA DE RECICLADORES COORPLAZ</t>
  </si>
  <si>
    <t>814006534-1</t>
  </si>
  <si>
    <t>ASOCIACION DE RECICLADORES DEL META UNIDOS POR EL DESARROLLO SOCIAL Y AMBIENTAL</t>
  </si>
  <si>
    <t>901293746-0</t>
  </si>
  <si>
    <t>POLIPROPIPLASTIDIEGO ESP SAS</t>
  </si>
  <si>
    <t>901215504-2</t>
  </si>
  <si>
    <t>ASOCIACION DE RECICLADORES DE OFICIO GOLEROS</t>
  </si>
  <si>
    <t>901249647-3</t>
  </si>
  <si>
    <t>ASOCIACION DE RECICLADORES DE PLANETA RICA</t>
  </si>
  <si>
    <t>901284311-2</t>
  </si>
  <si>
    <t>ASOCIACION ECO RECICLAJE CAPITAL ERC</t>
  </si>
  <si>
    <t>901299762-6</t>
  </si>
  <si>
    <t>SOLUCIONES AMBIENTALES MARIN</t>
  </si>
  <si>
    <t>901295021-9</t>
  </si>
  <si>
    <t>ecorecuperamos sas</t>
  </si>
  <si>
    <t>901292501-9</t>
  </si>
  <si>
    <t>ASOCIACION DE RECUPERACION AMBIENTAL SOSTENIBLE DE BOGOTA</t>
  </si>
  <si>
    <t>901300334-0</t>
  </si>
  <si>
    <t>FUNDACION LATINOAMERICANA DE ACCION SOCIAL</t>
  </si>
  <si>
    <t>900264042-7</t>
  </si>
  <si>
    <t>FUNDACIÓN AMBIENTAL MI MUNDO VERDE</t>
  </si>
  <si>
    <t>901301714-0</t>
  </si>
  <si>
    <t>asociacion de recicladores reciclando por colombia esp</t>
  </si>
  <si>
    <t>901295872-1</t>
  </si>
  <si>
    <t xml:space="preserve">ASOCIACION DE RECICLADORES NUEVA VIDA COLOMBIA </t>
  </si>
  <si>
    <t>901297918-9</t>
  </si>
  <si>
    <t>Asociación de Recicladores y Recuperadores Ambientales por Bogotá Limpia</t>
  </si>
  <si>
    <t>901298883-4</t>
  </si>
  <si>
    <t xml:space="preserve"> ASOCIACION DE RECICLADORES DE OFICIO DE LA VILLA DE LAS PALMAS</t>
  </si>
  <si>
    <t>901297411-7</t>
  </si>
  <si>
    <t>ASOCIACIÓN DE RECICLADORES PROSPERIDAD</t>
  </si>
  <si>
    <t>901305860-6</t>
  </si>
  <si>
    <t>FUNDACION CICLOS VALLE</t>
  </si>
  <si>
    <t>901223545-8</t>
  </si>
  <si>
    <t>ASOCIACION DE RECICLADORES DE OFICIO  ECOHABITAT</t>
  </si>
  <si>
    <t>901307426-1</t>
  </si>
  <si>
    <t>ASOCIACIÓN DE RECICLADORES BUEN FUTURO</t>
  </si>
  <si>
    <t>901289396-0</t>
  </si>
  <si>
    <t>ASOCIACION DE RECICLADORES DE OFICIO Y ACOPIO DEL LITORAL</t>
  </si>
  <si>
    <t>901306281-6</t>
  </si>
  <si>
    <t>ASOCIACION DE RECICLADORES HUELLA AMBIENTAL DE COLOMBIA ESP</t>
  </si>
  <si>
    <t>901303642-8</t>
  </si>
  <si>
    <t>FUNDACION TEJIDO SOCIAL NARIÑENSE ESP</t>
  </si>
  <si>
    <t>900257022-0</t>
  </si>
  <si>
    <t>Asociación Recicaldas</t>
  </si>
  <si>
    <t>901309488-7</t>
  </si>
  <si>
    <t>ASOCIACION COLOMBIANA DE RECICLADORES DE OFICIO</t>
  </si>
  <si>
    <t>901308769-7</t>
  </si>
  <si>
    <t>Asociación de Recicladores de Barrancabermeja La Nueva Esperanza (ASORBANUES)</t>
  </si>
  <si>
    <t>829003441-6</t>
  </si>
  <si>
    <t xml:space="preserve">ASOCIACION DE RECICLADORES DE OFICIO AMIGOS DE LA TIERRA </t>
  </si>
  <si>
    <t>901312335-1</t>
  </si>
  <si>
    <t>FUNDACIÓN SERVICIOS, OPORTUNIDADES Y LOGROS  COLOMBIA</t>
  </si>
  <si>
    <t>900918936-4</t>
  </si>
  <si>
    <t>FUNDACION SERVICIOS AMBIENTALES DE LA AMAZONIA</t>
  </si>
  <si>
    <t>901300201-1</t>
  </si>
  <si>
    <t>ASOCIACIÓN DE RECICLADORES COLOMBIA SOSTENIBLE INDUSTRIAL</t>
  </si>
  <si>
    <t>901310769-3</t>
  </si>
  <si>
    <t>ASOCIACION DE RECICLADORES JUNTOS</t>
  </si>
  <si>
    <t>901315336-0</t>
  </si>
  <si>
    <t>ASOCIACION DE RECICLADORES DE OFICIO PARA COLOMBIA</t>
  </si>
  <si>
    <t>901319011-0</t>
  </si>
  <si>
    <t>ASOCIACION DE RECICLADORES POR EL MEDIO AMBIENTE</t>
  </si>
  <si>
    <t>901313887-8</t>
  </si>
  <si>
    <t>ASOCIACION DE RECICLADORES AMBIENTALES DE OFICIO</t>
  </si>
  <si>
    <t>901314695-5</t>
  </si>
  <si>
    <t xml:space="preserve">ASOCIACION DE RECUPERADORES DE RESIDUOS RECICLABLES </t>
  </si>
  <si>
    <t>901321830-2</t>
  </si>
  <si>
    <t>ASOCIACION DE RECICLADORES UNIDOS POR EL CASANARE</t>
  </si>
  <si>
    <t>901318969-6</t>
  </si>
  <si>
    <t>ASOCIACION DE RECICLAJE ECOGREEN</t>
  </si>
  <si>
    <t>901324312-2</t>
  </si>
  <si>
    <t>FUNDACION FRIC</t>
  </si>
  <si>
    <t>901321707-4</t>
  </si>
  <si>
    <t>FUNDACION DE RECICLADORES REVERDECER NATURAL</t>
  </si>
  <si>
    <t>900900250-1</t>
  </si>
  <si>
    <t>ASOCIACION DE RECICLADORES EL TREBOL</t>
  </si>
  <si>
    <t>901325242-1</t>
  </si>
  <si>
    <t>ASOCIACION AMBIENTAL NACIONAL DE RECICLADORES</t>
  </si>
  <si>
    <t>901323795-1</t>
  </si>
  <si>
    <t>CORPORACION CORPROAMBIENTE COLOMBIA</t>
  </si>
  <si>
    <t>901293967-1</t>
  </si>
  <si>
    <t>ASOCIACION DE RECICLADORES RECICLAJE VR</t>
  </si>
  <si>
    <t>901326655-2</t>
  </si>
  <si>
    <t>Asociación de Recicladores de Oficio RECIGRUP</t>
  </si>
  <si>
    <t>900559620-1</t>
  </si>
  <si>
    <t xml:space="preserve">ASOCIACIÓN DE RECICLADORES DEL ATLÁNTICO </t>
  </si>
  <si>
    <t>901331597-3</t>
  </si>
  <si>
    <t>Asociación de Recicladores Gestión Integral de Residuos Aprovechables</t>
  </si>
  <si>
    <t>901298726-6</t>
  </si>
  <si>
    <t>Asociación colombiana de recicladores guardianes del planeta</t>
  </si>
  <si>
    <t>901326051-4</t>
  </si>
  <si>
    <t>asociacion corporativa recicladores de ibague</t>
  </si>
  <si>
    <t>901313326-8</t>
  </si>
  <si>
    <t>Asociación hormiguitas recicladoras de Paipa</t>
  </si>
  <si>
    <t>901302156-5</t>
  </si>
  <si>
    <t>ASOCIACIÓN DE RECICLADORES Y TRANSFORMADORES DEL MEDIO AMBIENTE DE LOS LLANOS ORIENTALES</t>
  </si>
  <si>
    <t>901329783-0</t>
  </si>
  <si>
    <t>asociacion de recicladores los pitufos</t>
  </si>
  <si>
    <t>901320457-3</t>
  </si>
  <si>
    <t>ASOCIACION COLOMBIANA Y EMPRESARIAL DE RECICLAJE S.A.S. E.S.P.</t>
  </si>
  <si>
    <t>900646872-3</t>
  </si>
  <si>
    <t>ASOCIACION COLOMBIANA DE RESIDUOS APROVECHABLES</t>
  </si>
  <si>
    <t>901329753-1</t>
  </si>
  <si>
    <t>Corporacion de Recicladores de la Cordialidad</t>
  </si>
  <si>
    <t>901329127-9</t>
  </si>
  <si>
    <t>ASOCIACIÓN DE RECICLADORES DE VILLA DEL ROSARIO</t>
  </si>
  <si>
    <t>901330527-3</t>
  </si>
  <si>
    <t>FUNDACIÓN HACIA UN MUNDOSOSTENIBLE</t>
  </si>
  <si>
    <t>901341402-9</t>
  </si>
  <si>
    <t>Asociación Recircular</t>
  </si>
  <si>
    <t>901326117-1</t>
  </si>
  <si>
    <t>Asociación para el desarrollo social y recuperación ambiental colmena</t>
  </si>
  <si>
    <t>901338362-1</t>
  </si>
  <si>
    <t>Asociacion de Reciclaje de residuos solidos aprovechables</t>
  </si>
  <si>
    <t>901344125-7</t>
  </si>
  <si>
    <t>RECUPERA E.S.P S.A.S</t>
  </si>
  <si>
    <t>901338120-6</t>
  </si>
  <si>
    <t>PLANETA RICA AMBIENTAL S.A.S. E.S.P.</t>
  </si>
  <si>
    <t>900971511-2</t>
  </si>
  <si>
    <t>CORPORACIÓN ECOAPROVECHABLES DE LA COSTA</t>
  </si>
  <si>
    <t>901349835-0</t>
  </si>
  <si>
    <t>ASOCIACION RECICLAMOS PLANETA VERDE</t>
  </si>
  <si>
    <t>901313995-5</t>
  </si>
  <si>
    <t>ASOCIACIÓN DE RECICLAJE PRIVADA  ECOCLEAN S.A.S.  E.S.P.</t>
  </si>
  <si>
    <t>901345165-6</t>
  </si>
  <si>
    <t xml:space="preserve">Asociación de recicladores de oficio de villavicencio y llanos orientales </t>
  </si>
  <si>
    <t>901353579-5</t>
  </si>
  <si>
    <t xml:space="preserve">ASOCIACION ECO NATURALEZA </t>
  </si>
  <si>
    <t>901342549-7</t>
  </si>
  <si>
    <t>ASOCIACION DE RECUPERADORES NATURA</t>
  </si>
  <si>
    <t>901354765-3</t>
  </si>
  <si>
    <t>ASOCIACIÓN DE RECICLADORES SOL  NACIENTE</t>
  </si>
  <si>
    <t>901355659-5</t>
  </si>
  <si>
    <t>ASOCIACION ECOLOGICA VITAL PARA EL AMBIENTE</t>
  </si>
  <si>
    <t>901355749-1</t>
  </si>
  <si>
    <t>ASOCIACION MEGAREC</t>
  </si>
  <si>
    <t>901349117-0</t>
  </si>
  <si>
    <t>Asociacion de recicladores punto ambiental</t>
  </si>
  <si>
    <t>901357014-4</t>
  </si>
  <si>
    <t>LIGA COLOMBIANA DE RECICLADORES URBANOS</t>
  </si>
  <si>
    <t>901325369-6</t>
  </si>
  <si>
    <t>ASOCIACION DE RECICLADORES CONSTRUYENDO CAMINOS</t>
  </si>
  <si>
    <t>901357946-3</t>
  </si>
  <si>
    <t xml:space="preserve">ASOCIACION AMBIENTAL DE RECICLADORES BOSA </t>
  </si>
  <si>
    <t>901314903-2</t>
  </si>
  <si>
    <t>ASOCIACIÓN DE RECICLADORES CICLO AMBIENTAL E.S.P</t>
  </si>
  <si>
    <t>901029612-2</t>
  </si>
  <si>
    <t>ASOCIACIÓN DE RECICLADORES UN MEJOR VIVIR</t>
  </si>
  <si>
    <t>901346770-7</t>
  </si>
  <si>
    <t>ASOCIACION DE RECICLADORES GRANADA LIMPIA</t>
  </si>
  <si>
    <t>901019483-6</t>
  </si>
  <si>
    <t>ASOCIACION DE RECUPERACION AMBIENTAL GO PLANET</t>
  </si>
  <si>
    <t>901359491-3</t>
  </si>
  <si>
    <t>ASOCIACIÓN DE RECICLADORES DE CUCUTA Y SU AREA METROPOLITANA</t>
  </si>
  <si>
    <t>900499742-3</t>
  </si>
  <si>
    <t>RECUPERADORA Y ECOSOLUCIONES PLASTICAS AMBIENTALES SAS</t>
  </si>
  <si>
    <t>901342371-3</t>
  </si>
  <si>
    <t>CORPORACION DE APROVECHAMIENTO DE RECICLABLES</t>
  </si>
  <si>
    <t>901365104-2</t>
  </si>
  <si>
    <t>ASOCIACION DE RECICLADORES SOSTENIBILIDAD AMBIENTAL</t>
  </si>
  <si>
    <t>901363077-2</t>
  </si>
  <si>
    <t xml:space="preserve">ASOCIACIÓN COLOMBIANA DE RECICLADORES VENDEDORES </t>
  </si>
  <si>
    <t>901184907-2</t>
  </si>
  <si>
    <t>ASOCIACION DE RECICLADORES UNA COLOMBIA LIMPIA</t>
  </si>
  <si>
    <t>901348767-3</t>
  </si>
  <si>
    <t>ASOCIACION DE RECICLADORES DEL MUNICIPIO DE SASAIMA</t>
  </si>
  <si>
    <t>901284808-0</t>
  </si>
  <si>
    <t>ASOCIACION ECOVITAL</t>
  </si>
  <si>
    <t>901368164-8</t>
  </si>
  <si>
    <t>ASOCIACION DE RECICLADORES LA IGUALDAD Y EL DERECHO</t>
  </si>
  <si>
    <t>901366947-9</t>
  </si>
  <si>
    <t>ASOCIACION DE RECICLADORES DE OFICIO GREENCOL</t>
  </si>
  <si>
    <t>901373954-1</t>
  </si>
  <si>
    <t>ASOCIACION PLANETA RECICLABLE ASOPLANET</t>
  </si>
  <si>
    <t>901373052-1</t>
  </si>
  <si>
    <t>ASOCIACIÓN DE RECICLADORES DE BOGOTÁ BIOVIDA</t>
  </si>
  <si>
    <t>901358555-1</t>
  </si>
  <si>
    <t>ASOCIACION DE RECICLADORES POR UN FUTURO MEJOR</t>
  </si>
  <si>
    <t>901374124-8</t>
  </si>
  <si>
    <t>ASOCIACION DE RECICLADORES MUNDO AMBIENTAL ESP</t>
  </si>
  <si>
    <t>901368977-9</t>
  </si>
  <si>
    <t xml:space="preserve">asociación de recicladores ambiente y progreso </t>
  </si>
  <si>
    <t>901375383-3</t>
  </si>
  <si>
    <t>ASOCIACION DE RECICLADORES AMBIENTALES DEL MUNICIPIO DE CAICEDONIA</t>
  </si>
  <si>
    <t>901372446-5</t>
  </si>
  <si>
    <t>EMPRESA ORTEGUNA DE RECICLAJE E.S.P. S.A.S.</t>
  </si>
  <si>
    <t>901367915-8</t>
  </si>
  <si>
    <t>ASOCIACIÓN DE DE RECICLADORES Y RECUPERADORES DE COLOMBIA ARC</t>
  </si>
  <si>
    <t>901378548-5</t>
  </si>
  <si>
    <t>ASOCIACION RECTULUA</t>
  </si>
  <si>
    <t>901356203-5</t>
  </si>
  <si>
    <t>ASOCIACION DE RECICLADORES POR UNA VIDA MEJOR</t>
  </si>
  <si>
    <t>901267075-7</t>
  </si>
  <si>
    <t>ASOECOLOGIA VERDE</t>
  </si>
  <si>
    <t>901374867-1</t>
  </si>
  <si>
    <t>RECICLA O PIERDE SAS</t>
  </si>
  <si>
    <t>901380284-2</t>
  </si>
  <si>
    <t>FUNDACION PARA EL RECICLADOR ENTORNO LIMPIO</t>
  </si>
  <si>
    <t>901349913-7</t>
  </si>
  <si>
    <t>asociación de recicladores orbe</t>
  </si>
  <si>
    <t>901373674-2</t>
  </si>
  <si>
    <t>COOPERATIVA DE SERVICIO DE RECICLAJE</t>
  </si>
  <si>
    <t>901380946-1</t>
  </si>
  <si>
    <t>ASOCIACION GREMIAL DE RECICLADORES ASOR HELICONIA</t>
  </si>
  <si>
    <t>901377808-0</t>
  </si>
  <si>
    <t>ASOCIACION DE RECICLADORES LOS MOTILONES</t>
  </si>
  <si>
    <t>901372053-4</t>
  </si>
  <si>
    <t>ASOCIACION DE RECICLADORES CAMINANDO AL FUTURO</t>
  </si>
  <si>
    <t>901372213-6</t>
  </si>
  <si>
    <t>asociacion de recuperadores por un planeta verde</t>
  </si>
  <si>
    <t>901383297-1</t>
  </si>
  <si>
    <t>NUEVA CORPORACIÓN AMBIENTALISTA DE ECOLOGIA Y  PAZ</t>
  </si>
  <si>
    <t>901342573-4</t>
  </si>
  <si>
    <t>CORPORACIÓN SOLIDARIA NACIONAL PARA EL APROVECHAMIENTO DE RESIDUOS Y ENERGÍAS RENOVABLES</t>
  </si>
  <si>
    <t>901384246-0</t>
  </si>
  <si>
    <t xml:space="preserve">ASOCIACION DE RECUPERADORES LAS FERIAS </t>
  </si>
  <si>
    <t>901370721-7</t>
  </si>
  <si>
    <t>ASOCIACION DE RECICLADORES NUEVO MAÑANA ESP</t>
  </si>
  <si>
    <t>901369128-7</t>
  </si>
  <si>
    <t>CORPORACIÓN PARA LA RESTAURACIÓN DEL MEDIO AMBIENTE Y EL LIDERAZGO AMBIENTAL</t>
  </si>
  <si>
    <t>901385228-2</t>
  </si>
  <si>
    <t>ASOCIACION DE RECICLADORES DE LA LIBERTAD</t>
  </si>
  <si>
    <t>901333645-8</t>
  </si>
  <si>
    <t>ASOCIACIÓN DE RECICLADORES YO RECICLO</t>
  </si>
  <si>
    <t>901386426-9</t>
  </si>
  <si>
    <t>CORPORACION REDECU ESP</t>
  </si>
  <si>
    <t>901385921-9</t>
  </si>
  <si>
    <t>ASOCIACIÓN DE RECICLADORES NUEVO FUTURO DE BOYACÁ</t>
  </si>
  <si>
    <t>901388148-5</t>
  </si>
  <si>
    <t>ASOCIACION DE RECICLADORES LA PROPERIDAD</t>
  </si>
  <si>
    <t>901361195-4</t>
  </si>
  <si>
    <t>CORPORACIÓN AMBIENTAL BIOGREENLOOP</t>
  </si>
  <si>
    <t>901386006-9</t>
  </si>
  <si>
    <t>CORPORACION COLOMBIA SI RECICLA</t>
  </si>
  <si>
    <t>901387726-8</t>
  </si>
  <si>
    <t>ASOCIACION DE RECICLADORES DE MONIQUIRA JAR</t>
  </si>
  <si>
    <t>901231991-3</t>
  </si>
  <si>
    <t>COOPERATIVA MULTIACTIVA PARA EL RECICLAJE Y LA CONSERVACIÓN AMBIENTAL EMPRESA DE SERVICIOS PÚBLICOS</t>
  </si>
  <si>
    <t>901391651-1</t>
  </si>
  <si>
    <t>Asociación de Recicladores  de la Frontera</t>
  </si>
  <si>
    <t>901263640-0</t>
  </si>
  <si>
    <t>ASOCIACION DE RECICLADORES TIERRA NUEVA ESP</t>
  </si>
  <si>
    <t>901393082-8</t>
  </si>
  <si>
    <t>ASOCIACION OROZUL RECYCLING</t>
  </si>
  <si>
    <t>901393345-1</t>
  </si>
  <si>
    <t xml:space="preserve">asociación de recicladores en recuperación de material </t>
  </si>
  <si>
    <t>901387595-1</t>
  </si>
  <si>
    <t>ASOCIACION AMBIENTAL DE RECUPERACION ECOLOGICA</t>
  </si>
  <si>
    <t>901388809-5</t>
  </si>
  <si>
    <t>Corporacion Empresa de Servicios Publicos de Recuperadores Ambientales</t>
  </si>
  <si>
    <t>901386794-4</t>
  </si>
  <si>
    <t>ASOCIACION DE RECICLADORES POR UNA NUEVA VIDA</t>
  </si>
  <si>
    <t>901395377-4</t>
  </si>
  <si>
    <t>ASOCIACIÓN DE GESTORES AMBIENTALES UNIDOS POR COLOMBIA</t>
  </si>
  <si>
    <t>901397546-1</t>
  </si>
  <si>
    <t>COMPAÑIA DE ASEO AMBIENTAL S.A.S E.S.P</t>
  </si>
  <si>
    <t>901397258-5</t>
  </si>
  <si>
    <t>FUNDACION ARCA GPS ' servimos de corazon '</t>
  </si>
  <si>
    <t>901395969-4</t>
  </si>
  <si>
    <t xml:space="preserve">ASOCIACION DE RECICLADORES RECIFUTURO </t>
  </si>
  <si>
    <t>901392522-2</t>
  </si>
  <si>
    <t>ASOCIACION GLOBAL SOCIO AMBIENTAL IMPACTO VERDE</t>
  </si>
  <si>
    <t>901398850-0</t>
  </si>
  <si>
    <t>asociacion ambiental industriales del reciclaje calimenio</t>
  </si>
  <si>
    <t>901089300-6</t>
  </si>
  <si>
    <t>ASOCIACION COOPERATIVA PARA EL DESARROLLO INTEGRAL DE LA FAMILIA LA SOCIEDAD Y EL MEDIO AMBIENTE</t>
  </si>
  <si>
    <t>802006939-7</t>
  </si>
  <si>
    <t>ASOCIACION DE RECICLADORES ECOPRAS</t>
  </si>
  <si>
    <t>901397365-5</t>
  </si>
  <si>
    <t>ASOCIACION DE RECICLADORES BRILLAMBIENTE DEL LLANO</t>
  </si>
  <si>
    <t>901398370-7</t>
  </si>
  <si>
    <t>ASOCIACION DE RECICLADORES DE GIRARDOT</t>
  </si>
  <si>
    <t>901397074-7</t>
  </si>
  <si>
    <t>ASOCIACION DE RECICLADORES RECUPERADOES AMBIENTALES ECO NUEVA DIMENSION</t>
  </si>
  <si>
    <t>901395755-5</t>
  </si>
  <si>
    <t>Asociacion Guardianes del Ambiente</t>
  </si>
  <si>
    <t>901397368-7</t>
  </si>
  <si>
    <t>EMPRESA COLOMBIANA DE RECICLAJE SOACHA SAS E.S.P.</t>
  </si>
  <si>
    <t>901397261-8</t>
  </si>
  <si>
    <t>SOCIEDAD AMBIENTAL DE ASEO S.A.S E.S.P</t>
  </si>
  <si>
    <t>901397320-4</t>
  </si>
  <si>
    <t>ASOCIACION DE RECUPERADORES PLANETA AZUL+</t>
  </si>
  <si>
    <t>901389436-6</t>
  </si>
  <si>
    <t>ASOCIACION DE RECICLADORES AMBIENTALES DE BOGOTA</t>
  </si>
  <si>
    <t>901397825-1</t>
  </si>
  <si>
    <t>ASOCIACIÓN DE RECICLADORES EL MORICHAL</t>
  </si>
  <si>
    <t>901384475-0</t>
  </si>
  <si>
    <t>ASOCICIACION DE RECICLADORES EL GUAMITO</t>
  </si>
  <si>
    <t>901400068-5</t>
  </si>
  <si>
    <t>ASOCIACION INTREGAL Y POPULAR DE RECICLADORES DE OFICIO DE COLOMBIA</t>
  </si>
  <si>
    <t>901404504-3</t>
  </si>
  <si>
    <t>ASOCIACION DE RECUPERADORES Y BODEGUEROS DE LA ORINOQUIA</t>
  </si>
  <si>
    <t>901404246-8</t>
  </si>
  <si>
    <t>ASOCIACIÓN NACIONAL DE RECICLADORES MUNDO NUEVO</t>
  </si>
  <si>
    <t>901394629-0</t>
  </si>
  <si>
    <t>ASOCIACION DE RECICLADORES FLANDES TOLIMA</t>
  </si>
  <si>
    <t>901403309-9</t>
  </si>
  <si>
    <t>ASOCIACIÓN DE RECICLADORES CON  HONOR</t>
  </si>
  <si>
    <t>901391082-9</t>
  </si>
  <si>
    <t>ASO MUNDO ECOLOGICO</t>
  </si>
  <si>
    <t>901408292-5</t>
  </si>
  <si>
    <t xml:space="preserve">ASOCIACION DE RECICLADORES ECOPLANET AMBIENTALES </t>
  </si>
  <si>
    <t>901402925-1</t>
  </si>
  <si>
    <t>ASOCIACION DE RECUPERADORES INVERSIONISTAS EN LA ECOLOGIA</t>
  </si>
  <si>
    <t>901408715-9</t>
  </si>
  <si>
    <t xml:space="preserve">ASOCIACION DE RECICLADORES AQUA UNIDOS POR EL AMBIENTE </t>
  </si>
  <si>
    <t>901409173-1</t>
  </si>
  <si>
    <t>ASO POLLITOS</t>
  </si>
  <si>
    <t>901410153-6</t>
  </si>
  <si>
    <t>FUNDACION DE RECICLADORES DE JAMUNDI</t>
  </si>
  <si>
    <t>901390158-5</t>
  </si>
  <si>
    <t>ASOCIACION DE RECICLADORES HERENCIA VERDE</t>
  </si>
  <si>
    <t>901410283-5</t>
  </si>
  <si>
    <t xml:space="preserve">Asociación de recolectores </t>
  </si>
  <si>
    <t>901403999-0</t>
  </si>
  <si>
    <t>ASOCIACION DE RECICLADORES CREANDO CULTURA AMBIENTAL - ASOARCCA</t>
  </si>
  <si>
    <t>901411333-1</t>
  </si>
  <si>
    <t>FUNDACION DE ARTESANOS DE LA SERRANIA DE LOS YARIGUIES</t>
  </si>
  <si>
    <t>829003545-3</t>
  </si>
  <si>
    <t>ASOCIACION DE RECICLADORES NUEVA FUERZA AMBIENTAL ASOFUERZA</t>
  </si>
  <si>
    <t>901411281-5</t>
  </si>
  <si>
    <t xml:space="preserve">shooner bight ethnic association </t>
  </si>
  <si>
    <t>901165395-0</t>
  </si>
  <si>
    <t>ASOCIACION COLOMBIANA DE RECICLADORES HUELLA VERDE ESP</t>
  </si>
  <si>
    <t>901413536-7</t>
  </si>
  <si>
    <t xml:space="preserve">asociación colombiana de recuperadores ambientales </t>
  </si>
  <si>
    <t>901413048-4</t>
  </si>
  <si>
    <t>ASOCIACIÓN AMBIENTAL CICLO  ALTERNATIVO</t>
  </si>
  <si>
    <t>901413938-4</t>
  </si>
  <si>
    <t>ASOCIACION NACIONAL HUELLA VERDE AMBIENTAL</t>
  </si>
  <si>
    <t>901413436-9</t>
  </si>
  <si>
    <t xml:space="preserve">ASOACIACION DE RECICLADORES EMPRENDEDORES DEL SUR </t>
  </si>
  <si>
    <t>901414595-6</t>
  </si>
  <si>
    <t>ASO SALVANDO LA TIERRA BC</t>
  </si>
  <si>
    <t>901413324-2</t>
  </si>
  <si>
    <t>Asociacion Recical</t>
  </si>
  <si>
    <t>901402224-7</t>
  </si>
  <si>
    <t>ASOCIACIÓN DE RECICLADORES NUEVA ERA ESP</t>
  </si>
  <si>
    <t>901407995-1</t>
  </si>
  <si>
    <t>ASOCIACION ALIANZA APROVECHAMIENTO INCLUSIVO CENTRO OCCIDENTE</t>
  </si>
  <si>
    <t>901405353-2</t>
  </si>
  <si>
    <t>IAM Influencia Ambiental SAS</t>
  </si>
  <si>
    <t>901411201-6</t>
  </si>
  <si>
    <t>ASOCIACION DE RECICLADORES PLANETA EN RECUPERACION</t>
  </si>
  <si>
    <t>901412201-0</t>
  </si>
  <si>
    <t>ASOCIACION DE RECICLADORES PROSPERAR EJE CAFETERO ARP</t>
  </si>
  <si>
    <t>900432553-1</t>
  </si>
  <si>
    <t>ASOCIACION DE RECICLADORES DE MAICAO A.R.M</t>
  </si>
  <si>
    <t>901414993-4</t>
  </si>
  <si>
    <t xml:space="preserve">Asociación Macarena Verde de Reciclaje </t>
  </si>
  <si>
    <t>901416724-9</t>
  </si>
  <si>
    <t>ASOCIACIÓN DE RECICLADORES TEJIDO VERDE</t>
  </si>
  <si>
    <t>901417398-5</t>
  </si>
  <si>
    <t>ASOCIACION DE RECICLADORES SION DE COLOMBIA</t>
  </si>
  <si>
    <t>901407299-1</t>
  </si>
  <si>
    <t>Asociación de recicladores la huella del ambiente</t>
  </si>
  <si>
    <t>901415808-4</t>
  </si>
  <si>
    <t>ASOCIACION DE RECICLADORES DE OFICIO COLOMBIA VERDE</t>
  </si>
  <si>
    <t>901403248-8</t>
  </si>
  <si>
    <t>ASOCIACION DE RECICLADORES ECOPLAST</t>
  </si>
  <si>
    <t>901420184-7</t>
  </si>
  <si>
    <t>ASOCIACION DE RECICLADORES UPAR</t>
  </si>
  <si>
    <t>901419410-5</t>
  </si>
  <si>
    <t>ASOCIACION DE RECICLADORES SHALOM ESP</t>
  </si>
  <si>
    <t>901418305-5</t>
  </si>
  <si>
    <t>Asociacion de recuperadores global</t>
  </si>
  <si>
    <t>901419891-4</t>
  </si>
  <si>
    <t>ASOCIACION DE RECICLADORES DEL CARMEN DE BOLIVAR</t>
  </si>
  <si>
    <t>901419381-1</t>
  </si>
  <si>
    <t>FUNDACION ABURRA VERDE E.S.P.</t>
  </si>
  <si>
    <t>901421982-2</t>
  </si>
  <si>
    <t>ASOCIACION DE RECICLADORES MADEREROS DE COLOMBIA</t>
  </si>
  <si>
    <t>901417804-4</t>
  </si>
  <si>
    <t>ASOCIACION ECONMEDELLIN</t>
  </si>
  <si>
    <t>901405308-0</t>
  </si>
  <si>
    <t>ASOCIACION DE RECICLADORES EL TRIUNFO BOSA</t>
  </si>
  <si>
    <t>901418538-4</t>
  </si>
  <si>
    <t>ASOCIACION DE RECICLADORES LA FORTALEZA</t>
  </si>
  <si>
    <t>901419746-4</t>
  </si>
  <si>
    <t xml:space="preserve">ASOCIACION DE RECICLADORES RECICONDOR </t>
  </si>
  <si>
    <t>901422318-6</t>
  </si>
  <si>
    <t>PARQUE AMBIENTAL DE ASEO Y RECICLAJE SAS E.S.P.</t>
  </si>
  <si>
    <t>901401584-9</t>
  </si>
  <si>
    <t>ASOCIACIÓN PARA LA PROMOCIÓN DE ACTIVIDADES DE RESIDUOS APROVECHABLES EN EL DEPARTAMENTO DEL ATLÁNTICO</t>
  </si>
  <si>
    <t>901412220-0</t>
  </si>
  <si>
    <t>ASOCIACION DE RECICLADORES DE BARRANQUILLA CIUDAD LIMPIA</t>
  </si>
  <si>
    <t>901310130-8</t>
  </si>
  <si>
    <t>ASOCIACION RECICLADORES DE OFICIO</t>
  </si>
  <si>
    <t>901424184-5</t>
  </si>
  <si>
    <t>ASOCIACION DE RECICLADORES EMG</t>
  </si>
  <si>
    <t>901422331-2</t>
  </si>
  <si>
    <t>ASOCIACION DE RECICLADORES WAY OF HOPE</t>
  </si>
  <si>
    <t>901423160-4</t>
  </si>
  <si>
    <t>Asociación Asocompact</t>
  </si>
  <si>
    <t>901426222-6</t>
  </si>
  <si>
    <t>INGENIERIA Y DESARROLLO TOTAL SAS</t>
  </si>
  <si>
    <t>901078194-4</t>
  </si>
  <si>
    <t>ECOSUR EMPRESA ECOLOGICA DEL SUR DEL TOLIMA S.A.S ZOMAC</t>
  </si>
  <si>
    <t>901424863-8</t>
  </si>
  <si>
    <t>ASOCIACION GESTION Y RECUPERACION ECOLOGICA</t>
  </si>
  <si>
    <t>901400886-3</t>
  </si>
  <si>
    <t>ASOCIACION DE RECICLADORES ECOAMIGOS DEL PLANETA</t>
  </si>
  <si>
    <t>901430131-1</t>
  </si>
  <si>
    <t>RECOVEN ECA SAS ESP</t>
  </si>
  <si>
    <t>901427170-6</t>
  </si>
  <si>
    <t xml:space="preserve">ASOCIACIÓN DE RECICLADORES ECOLÓGICOS - AREC  </t>
  </si>
  <si>
    <t>901428928-6</t>
  </si>
  <si>
    <t>Asociacion de Recicladores Equilibrio Huella Ambiental</t>
  </si>
  <si>
    <t>901426087-8</t>
  </si>
  <si>
    <t>ASOCIACION MUNDO AMBIENTAL DE RECICLADORES</t>
  </si>
  <si>
    <t>901428827-0</t>
  </si>
  <si>
    <t>ASOCIACION UNIDOS POR EL DESARROLLO AMBIENTAL SOSTENIBLE</t>
  </si>
  <si>
    <t>901427660-3</t>
  </si>
  <si>
    <t>ASOCIACION GREMIAL PARA EL ASEO APROVECHAMIENTO Y RECICLAJE EN COLOMBIA E.S.P</t>
  </si>
  <si>
    <t>901431305-9</t>
  </si>
  <si>
    <t>ASOCIACIÓN GREMIAL DE RECICLADORES AMBIENTALES 3R</t>
  </si>
  <si>
    <t>901431054-5</t>
  </si>
  <si>
    <t>ASOCIACION DE RECUPERADORES DE RESIDUOS APROVECHABLES ECOYELA</t>
  </si>
  <si>
    <t>901429056-3</t>
  </si>
  <si>
    <t>EMPRESA DE SERVICIOS ESENCIALES DEL RECICLAJE Y APROVECHAMIENTO EN LA ECONOMIA CIRCULAR ASOFUTURO S.A.S. E.S.P.</t>
  </si>
  <si>
    <t>901433310-5</t>
  </si>
  <si>
    <t>Asociacion de recicladores Eco Millenium</t>
  </si>
  <si>
    <t>901432089-7</t>
  </si>
  <si>
    <t>FUNDACION RECICLADORES UNIDAD Y SOSTENIBILIDAD</t>
  </si>
  <si>
    <t>901433396-8</t>
  </si>
  <si>
    <t>ASOCIACION DE RECUPERADORES AMBIENTALES TIERRA VIVA</t>
  </si>
  <si>
    <t>901435890-4</t>
  </si>
  <si>
    <t>ASOCIACION DE RECUPERADORES RENOVANDO EL FUTURO</t>
  </si>
  <si>
    <t>900252966-5</t>
  </si>
  <si>
    <t>Corporacion de Aprovechamiento Ambiental E.S.P</t>
  </si>
  <si>
    <t>901436295-6</t>
  </si>
  <si>
    <t>ASOCIACION DE RECICLADORES ESPINAL LIMPIO</t>
  </si>
  <si>
    <t>901435497-2</t>
  </si>
  <si>
    <t>CORPORACION DE RECICLADORES DE OFICIO DEL BARRIO SAN ROQUE</t>
  </si>
  <si>
    <t>901409916-7</t>
  </si>
  <si>
    <t>ASOCIACION DE RECICLADORES DE TIERRALTA CORDOBA ASORECTIECOR</t>
  </si>
  <si>
    <t>901431975-3</t>
  </si>
  <si>
    <t>FUNDACIÓN VALLE RECICLA</t>
  </si>
  <si>
    <t>901436207-8</t>
  </si>
  <si>
    <t>Corporación Corplanet</t>
  </si>
  <si>
    <t>901437374-4</t>
  </si>
  <si>
    <t xml:space="preserve">Asociacion de recicladores green world </t>
  </si>
  <si>
    <t>901424246-3</t>
  </si>
  <si>
    <t>ASOCIACION RECICLAYA</t>
  </si>
  <si>
    <t>901435013-1</t>
  </si>
  <si>
    <t xml:space="preserve">ASOCIACION DE RECICLADORES GREEN ENERGY </t>
  </si>
  <si>
    <t>901439115-2</t>
  </si>
  <si>
    <t>Yo soy super heroe reciclin</t>
  </si>
  <si>
    <t>901413207-9</t>
  </si>
  <si>
    <t>ASOCIACION NUEVA GENERACION DE RECICLADORES UNIDOS POR BTA</t>
  </si>
  <si>
    <t>901436255-1</t>
  </si>
  <si>
    <t>ASOCIACION DE RECICLADORES COMPROMETIDOS Y ORGANIZADOS</t>
  </si>
  <si>
    <t>901433264-4</t>
  </si>
  <si>
    <t>ASOCIACION DE RECUPERADORES AMBIENTALES UNIDOS POR UN MEJOR MAÑANA</t>
  </si>
  <si>
    <t>901439957-7</t>
  </si>
  <si>
    <t>Asociación Ecológica De Recuperadores Del Sinú</t>
  </si>
  <si>
    <t>901440637-7</t>
  </si>
  <si>
    <t>ASOCIACIÓN DE RECICLADORES LA ESTRELLA DEL SUR</t>
  </si>
  <si>
    <t>901440008-4</t>
  </si>
  <si>
    <t>ASOCIACION DE RECICLADORES ECOFAMILIA ESP</t>
  </si>
  <si>
    <t>901435274-7</t>
  </si>
  <si>
    <t>ASOCIACION DE RECICLADORES BOGOTA RECICLA DISTRITO CAPITAL ESP</t>
  </si>
  <si>
    <t>901438926-4</t>
  </si>
  <si>
    <t>ASOCIACION DE RECICLADORES PRESERVANDO EL MEDIO AMBIENTE</t>
  </si>
  <si>
    <t>901440820-9</t>
  </si>
  <si>
    <t xml:space="preserve">ASOCIACION DE RECUPERADORES AMBIENTALES </t>
  </si>
  <si>
    <t>901439939-4</t>
  </si>
  <si>
    <t>CORPORACION DE RECICLADORES GECKO-E.S.P.</t>
  </si>
  <si>
    <t>901442146-1</t>
  </si>
  <si>
    <t>COLOMBIANA DE ASEO Y APROVECHAMIENTO E.S.P. S.A.S</t>
  </si>
  <si>
    <t>901429783-1</t>
  </si>
  <si>
    <t xml:space="preserve">ASOCIACION DE BIOSOLUCIONES Y APROVECHAMIENTO </t>
  </si>
  <si>
    <t>901440728-9</t>
  </si>
  <si>
    <t>ASOCIACION DE RECUPERADORES PROAMBIENTE SOSTENIBLE</t>
  </si>
  <si>
    <t>901443881-1</t>
  </si>
  <si>
    <t>ASOCIACION DE RECICLADORES ECOCEIBA</t>
  </si>
  <si>
    <t>901207968-2</t>
  </si>
  <si>
    <t>ASOCIACION DE RECICLADORES RECUPERADORES ECOLOGICOS</t>
  </si>
  <si>
    <t>901443145-9</t>
  </si>
  <si>
    <t>ASOCIACION GENERACION NUEVA DE RECICLAJE</t>
  </si>
  <si>
    <t>901445994-4</t>
  </si>
  <si>
    <t>ASOCIACION DE RECICLADORES RECUPERANDO VIDA RECUPERANDO AL MUNDO</t>
  </si>
  <si>
    <t>901445646-6</t>
  </si>
  <si>
    <t>ASOCIACION DE RECUPERACION ECOLOGICA AMBIENTE VERDE</t>
  </si>
  <si>
    <t>901438761-6</t>
  </si>
  <si>
    <t>ASOCIACION DE RECUPERACION ECOLOGICA VIDA VERDE</t>
  </si>
  <si>
    <t>901420385-0</t>
  </si>
  <si>
    <t xml:space="preserve">ASOCIACION ECOLLANO </t>
  </si>
  <si>
    <t>901451189-6</t>
  </si>
  <si>
    <t>ASOCIACION DE RECICLADORES MUNDO MEJOR ESP</t>
  </si>
  <si>
    <t>901448101-8</t>
  </si>
  <si>
    <t xml:space="preserve">ASOCIACION DE RECICLADORES ECOLIMPIEZA AMBIENTAL KYP </t>
  </si>
  <si>
    <t>901451288-7</t>
  </si>
  <si>
    <t xml:space="preserve">ASOCIACION DE RECICLADORES  ACTIVOS SOSTENIENDO EL AMBIENTE </t>
  </si>
  <si>
    <t>901450740-0</t>
  </si>
  <si>
    <t>ASOCIACION DE RECUPERADORES DE MATERIALES APROVECHABLES</t>
  </si>
  <si>
    <t>901448465-3</t>
  </si>
  <si>
    <t xml:space="preserve">Asociación de recicladores Mosquera ecológica </t>
  </si>
  <si>
    <t>900995433-1</t>
  </si>
  <si>
    <t xml:space="preserve">ASOCIACION SOLIDARIA DE RECICLADORES UNIDOS POR CUNDINAMARCA </t>
  </si>
  <si>
    <t>901453583-4</t>
  </si>
  <si>
    <t>Asociación de Recicladores del Tolima Limpia</t>
  </si>
  <si>
    <t>901451323-7</t>
  </si>
  <si>
    <t>Corporación de Reciclajes de la Costa</t>
  </si>
  <si>
    <t>901443714-1</t>
  </si>
  <si>
    <t>ASOCIACION DE RECICLADORES DC</t>
  </si>
  <si>
    <t>901450128-2</t>
  </si>
  <si>
    <t>ASOCIACION DE RECICLADORES RECICLAJE ESPECIAL</t>
  </si>
  <si>
    <t>901455002-6</t>
  </si>
  <si>
    <t>ASOCIACION COLOMBIANA DE RECUPERADORES DE OFICIO DEL HABITAT</t>
  </si>
  <si>
    <t>901449981-7</t>
  </si>
  <si>
    <t>ASOCIACION AMBIENTAL DE RECUPERADORES Y RECICLADORES DE TENJO</t>
  </si>
  <si>
    <t>901455373-3</t>
  </si>
  <si>
    <t>ASOCIACION DE RECICLADORES P&amp;L</t>
  </si>
  <si>
    <t>901452698-8</t>
  </si>
  <si>
    <t>Asociacion de Recicladores GREEN PLANET</t>
  </si>
  <si>
    <t>901458714-5</t>
  </si>
  <si>
    <t>ASOCIACION VIDA PARA EL PLANETA RECICLANDO</t>
  </si>
  <si>
    <t>901457119-8</t>
  </si>
  <si>
    <t>ASOCIACION DE RECICLADORES UNIDOS POR UNA META</t>
  </si>
  <si>
    <t>901450443-8</t>
  </si>
  <si>
    <t>ASOCIACION DE RECICLADORES LAS 3R</t>
  </si>
  <si>
    <t>901459722-9</t>
  </si>
  <si>
    <t xml:space="preserve">ASOCIACION DE RECICLADORES NATURALEZA VIVA </t>
  </si>
  <si>
    <t>901459227-4</t>
  </si>
  <si>
    <t>ASOCIACION DE GESTORES AMBIENTALES</t>
  </si>
  <si>
    <t>901455845-8</t>
  </si>
  <si>
    <t>Asociación de recicladores cuidando el medio ambiente</t>
  </si>
  <si>
    <t>901457396-1</t>
  </si>
  <si>
    <t>ASOCIACION DE RECICLADORES ECOGAIRA</t>
  </si>
  <si>
    <t>901460566-8</t>
  </si>
  <si>
    <t>EMPRESA DE APROVECHAMIENTO DE RESIDUOS SOLIDOS 7R S.A.S E.S.P</t>
  </si>
  <si>
    <t>901462602-4</t>
  </si>
  <si>
    <t>ASOCIACION GREMIAL DE RECICLADORES TATUCO ESP</t>
  </si>
  <si>
    <t>901455372-6</t>
  </si>
  <si>
    <t>ASOCIACION DE RECICLADORES Y RECUPERADORES ECOMUNDO E.S.P.</t>
  </si>
  <si>
    <t>901447063-1</t>
  </si>
  <si>
    <t>ASOCIACIÓN NACIONAL DE RECUPERADORES ORGANIZADOS POR EL MEDIO AMBIENTE</t>
  </si>
  <si>
    <t>901464240-0</t>
  </si>
  <si>
    <t>ASOCIACION DE RECUPERADORES UNIDOS POR UNA COLOMBIA</t>
  </si>
  <si>
    <t>901460254-5</t>
  </si>
  <si>
    <t xml:space="preserve">FUNDACION DE RECICLADORES APROHABITAT </t>
  </si>
  <si>
    <t>901465439-3</t>
  </si>
  <si>
    <t>ASOCIACION FUNZANA LIDER EN GESTION AMBIENTAL Y TRANSFORMACION DE RESIDUOS TINGUA E.S.P</t>
  </si>
  <si>
    <t>901452493-5</t>
  </si>
  <si>
    <t>EJE AMBIENTAL DE RECUPERACIÓN Y RECICLAJE DOÑA JUANA</t>
  </si>
  <si>
    <t>901464646-7</t>
  </si>
  <si>
    <t>AMBIENTAL DE RECUPERADORES VERDE OLIVO ASOCIACION</t>
  </si>
  <si>
    <t>901461841-3</t>
  </si>
  <si>
    <t>ASOCIACIÓN DE RECICLADORES DE MESETAS META</t>
  </si>
  <si>
    <t>901465029-7</t>
  </si>
  <si>
    <t>ASOCIACIÓN SERVIEJE AMBIENTAL</t>
  </si>
  <si>
    <t>901408805-3</t>
  </si>
  <si>
    <t>RECUPERADORA ECOLOGICA DEL OCCIDENTE BOYACENSE REECOBOY S.A.S. E.S.P.</t>
  </si>
  <si>
    <t>901464506-4</t>
  </si>
  <si>
    <t>ASOACIÓN CIUDAD VERDE</t>
  </si>
  <si>
    <t>901470810-3</t>
  </si>
  <si>
    <t>ASOCIACION DE APROVECHAMIENTO ECOLOGICO DE BOGOTA</t>
  </si>
  <si>
    <t>901470716-9</t>
  </si>
  <si>
    <t>ASOCIACION DE RECICLADORES UNA MIRADA AL MEDIO AMBIENTE ESP</t>
  </si>
  <si>
    <t>901470720-9</t>
  </si>
  <si>
    <t>ASOCIACION COLOMBIANA DE RECICLADORES MUNDO ECOLOGICO MP</t>
  </si>
  <si>
    <t>901465348-1</t>
  </si>
  <si>
    <t xml:space="preserve">ASOCIACION DE RECUPERACION Y RECICLAJE TERRA VERDE </t>
  </si>
  <si>
    <t>901454602-0</t>
  </si>
  <si>
    <t xml:space="preserve">ASOCIACION DE RECICLADORES  VIDA NUEVA </t>
  </si>
  <si>
    <t>901457407-4</t>
  </si>
  <si>
    <t>ASOCIACION  DE  RECUPERADORES  DESARROLLO VERDE</t>
  </si>
  <si>
    <t>901474957-5</t>
  </si>
  <si>
    <t>ASOCIACION  GREMIAL DE RECICLADORES DE OFICIO PROGRESAR ESP</t>
  </si>
  <si>
    <t>901474370-2</t>
  </si>
  <si>
    <t>ASOCIACION ECOLOGICA DE RECICLAJE</t>
  </si>
  <si>
    <t>901468035-5</t>
  </si>
  <si>
    <t>CORPORACION DE RECICLADORES DE PAMPLONA E.S.P.</t>
  </si>
  <si>
    <t>901476295-7</t>
  </si>
  <si>
    <t>ASOCIACION DE RECICLADORES DE COLOMBIA Y LLANOS ARCOLL E.S.A.L.</t>
  </si>
  <si>
    <t>901467279-0</t>
  </si>
  <si>
    <t>ASOCIACION DE RECICLADORES GLOBAL RECYCLING</t>
  </si>
  <si>
    <t>901448668-1</t>
  </si>
  <si>
    <t>ASOCIACION DE RECICLADORES Y ARTESANOS UNIDOS POR EL QUINDIO</t>
  </si>
  <si>
    <t>901459476-1</t>
  </si>
  <si>
    <t>Asociación de Recicladores de Oficio de Rozo</t>
  </si>
  <si>
    <t>901478642-9</t>
  </si>
  <si>
    <t>FUNDACION RECICLANDO BIEN</t>
  </si>
  <si>
    <t>901480644-1</t>
  </si>
  <si>
    <t>ORGANIZACION DE RECICLAJE DE MAGANGUE  SAS ESP</t>
  </si>
  <si>
    <t>901481756-0</t>
  </si>
  <si>
    <t>ASOCIACION DE RECICLADORES SOL RENACIENTE DEL META</t>
  </si>
  <si>
    <t>901477346-9</t>
  </si>
  <si>
    <t>ASOCIACION ECOLOGICA MONTAÑA VERDE ESP</t>
  </si>
  <si>
    <t>901474692-9</t>
  </si>
  <si>
    <t>ASOCREAR FUTURO R.R</t>
  </si>
  <si>
    <t>901483436-8</t>
  </si>
  <si>
    <t>ASOCIACION DE RECICLADORES REVERDECIENDO</t>
  </si>
  <si>
    <t>901469285-4</t>
  </si>
  <si>
    <t>RECICLAR PARA UNA MEJOR VIDA DO.MI</t>
  </si>
  <si>
    <t>901486168-2</t>
  </si>
  <si>
    <t>Asociación Renovando el Entorno Urbano y Social</t>
  </si>
  <si>
    <t>901484307-0</t>
  </si>
  <si>
    <t>ASOCIACION DE  RECICLADORES ACOPIANDO SUEÑOS</t>
  </si>
  <si>
    <t>901482954-7</t>
  </si>
  <si>
    <t>ASOCIACION DE RECICLADORES DE AYAPEL</t>
  </si>
  <si>
    <t>901485475-4</t>
  </si>
  <si>
    <t>ASOCIACION DE RECUPERADORES AMBIENTALES ECOFUTURO</t>
  </si>
  <si>
    <t>901486328-4</t>
  </si>
  <si>
    <t>ASO ECOLOGICOS CICLON EL COLIBRI ESP</t>
  </si>
  <si>
    <t>901485682-2</t>
  </si>
  <si>
    <t>ASOCIACION COLOMBIANA DE RECUPERADORES MUNDO VERDE</t>
  </si>
  <si>
    <t>901486694-5</t>
  </si>
  <si>
    <t>ESTACIÓN DE CLASIFICACIÓN Y APROVECHAMIENTO CRECIENDO JUNTOS SAS E.S.P.</t>
  </si>
  <si>
    <t>901481262-4</t>
  </si>
  <si>
    <t>ASOCIACION DE RECICLADORES BIOCRECER JR</t>
  </si>
  <si>
    <t>901488215-1</t>
  </si>
  <si>
    <t>ASOCIACION DE RECICLAJE LA RELIQUIA</t>
  </si>
  <si>
    <t>901469007-3</t>
  </si>
  <si>
    <t>ASOCIACION COLOMBIANA DE RECICLADORES FOMENTANDO EL PROGRESO</t>
  </si>
  <si>
    <t>901486961-7</t>
  </si>
  <si>
    <t>Asociación Gestores Ambientales de Colombia</t>
  </si>
  <si>
    <t>901489538-8</t>
  </si>
  <si>
    <t>ASOCIACION DE RECICLADORES FUENTE DE VIDA</t>
  </si>
  <si>
    <t>901490097-3</t>
  </si>
  <si>
    <t>ASOCIACION DE RECICLADORES LIMPIANDO EL PLANETA</t>
  </si>
  <si>
    <t>901487063-2</t>
  </si>
  <si>
    <t>ASOCIACION DE RECICLADORES THIAGO</t>
  </si>
  <si>
    <t>901489329-5</t>
  </si>
  <si>
    <t>FUNDACION RECOFLA RECUPERADORES AMBIENTALES DE FLORIDA</t>
  </si>
  <si>
    <t>901483992-1</t>
  </si>
  <si>
    <t>ASOCIACION DE RECICLAJE  EL AMPARO</t>
  </si>
  <si>
    <t>901132209-7</t>
  </si>
  <si>
    <t xml:space="preserve">ASORESIT COLOMBIA </t>
  </si>
  <si>
    <t>901491511-6</t>
  </si>
  <si>
    <t>Asociacion de recicladores solucion planeta</t>
  </si>
  <si>
    <t>901468529-1</t>
  </si>
  <si>
    <t xml:space="preserve">ASOESTELUNA </t>
  </si>
  <si>
    <t>901492039-5</t>
  </si>
  <si>
    <t xml:space="preserve">ASOAMBIENTE DE VIDA VERDE 3R </t>
  </si>
  <si>
    <t>901492101-4</t>
  </si>
  <si>
    <t xml:space="preserve">ASOCIACION DE RECUPERADORES DEL CARIBE COLOMBIANO </t>
  </si>
  <si>
    <t>901493225-3</t>
  </si>
  <si>
    <t>ORGANIZACIÓN PROYECTO AMBIENTAL E.S.P.</t>
  </si>
  <si>
    <t>901477748-6</t>
  </si>
  <si>
    <t>ECAPROVECHABLES S.A.S. E.S.P.</t>
  </si>
  <si>
    <t>901490403-4</t>
  </si>
  <si>
    <t>ASOCIACION DE RECICLADORES BIOHUELLA</t>
  </si>
  <si>
    <t>901474341-9</t>
  </si>
  <si>
    <t>ASOCIACION DE RECICLADORES CONSTRUYENDO OPORTUNIDADES</t>
  </si>
  <si>
    <t>901461445-1</t>
  </si>
  <si>
    <t>ASOCIACIÓN DE RECICLADORES DE OFICIO NUEVA CAPITAL</t>
  </si>
  <si>
    <t>901495536-8</t>
  </si>
  <si>
    <t>ASOCIACION DE RECICLADORES CICLO ECOLOGICO ESP</t>
  </si>
  <si>
    <t>901488628-8</t>
  </si>
  <si>
    <t>ASOCIACION DE RECICLADORES MC</t>
  </si>
  <si>
    <t>901495042-1</t>
  </si>
  <si>
    <t>ASOCIACION NACIONAL DE RECICLADORES BIOVIDA E.S.P.</t>
  </si>
  <si>
    <t>901497198-0</t>
  </si>
  <si>
    <t>ASOCIACIÓN DE RECICLADORES  AMANECER DEL RECICLAJE</t>
  </si>
  <si>
    <t>901488900-7</t>
  </si>
  <si>
    <t>ASOCIACION DE RECICLADORES LAS P. .P. P.</t>
  </si>
  <si>
    <t>901493392-5</t>
  </si>
  <si>
    <t>ASOCIACION DE RECICLADORES DISTRITO CAPITAL</t>
  </si>
  <si>
    <t>901494589-3</t>
  </si>
  <si>
    <t>ASOCIACIÓN DE RECICLADORES DE OFICIO MONTERÍA RECICLA</t>
  </si>
  <si>
    <t>901499735-5</t>
  </si>
  <si>
    <t xml:space="preserve">ASOCIACION DE RECICLADORES BOGOTA VERDE ESP </t>
  </si>
  <si>
    <t>901493938-6</t>
  </si>
  <si>
    <t>ASOMUNDO RECICLABLE</t>
  </si>
  <si>
    <t>901499421-8</t>
  </si>
  <si>
    <t xml:space="preserve">ASOCIACION NACIONAL DE RECICLADORES DE ARBELAEZ UNIDOS POR EL MEDIO AMBIENTE </t>
  </si>
  <si>
    <t>901499955-9</t>
  </si>
  <si>
    <t>BIO PLANET BOGOTA S.A.S. ESP</t>
  </si>
  <si>
    <t>901500733-4</t>
  </si>
  <si>
    <t>ASOCIACIÓN DE RECICLADORES EN DEFENSA DEL MEDIO AMBIENTE</t>
  </si>
  <si>
    <t>901490189-2</t>
  </si>
  <si>
    <t>ASOCIACION DE RECICLADORES DEL SUR</t>
  </si>
  <si>
    <t>901500864-0</t>
  </si>
  <si>
    <t>ASOAMBIENTAL NACIONAL</t>
  </si>
  <si>
    <t>901503601-4</t>
  </si>
  <si>
    <t>ASOCIACION DE RECICLADORES DIOS VIVE</t>
  </si>
  <si>
    <t>901502891-9</t>
  </si>
  <si>
    <t>ASOCIACION DE RECLICLADORES DE AGUACHICA LAS BATEAS</t>
  </si>
  <si>
    <t>901353471-9</t>
  </si>
  <si>
    <t>ASOCIACIÓN RECUPERADORES AMBIENTALES UNIDOS PO EL MEDIO AMBIENTE</t>
  </si>
  <si>
    <t>901500513-0</t>
  </si>
  <si>
    <t>ASOCIACION DE RECICLADORES NUEVA VIDA</t>
  </si>
  <si>
    <t>901498541-9</t>
  </si>
  <si>
    <t>ASOCIACION GREMIAL DE RECICLADORES ECOCHIQUINQUIRA ESP</t>
  </si>
  <si>
    <t>901438427-0</t>
  </si>
  <si>
    <t>ASOCIACION DE RECICLADORES LA ESPERANZA WM</t>
  </si>
  <si>
    <t>901505133-8</t>
  </si>
  <si>
    <t xml:space="preserve">ASOCIACION DE RECUPERADORES BIOUNIVERSO </t>
  </si>
  <si>
    <t>901409637-7</t>
  </si>
  <si>
    <t>ASOCIACION DE RECICLADORES DE OFICIO PUNTO ECOLOGICO</t>
  </si>
  <si>
    <t>901508284-5</t>
  </si>
  <si>
    <t>ASOCIACION DE RECICLADORES MEJORANDO EL MEDIO AMBIENTE</t>
  </si>
  <si>
    <t>901510257-2</t>
  </si>
  <si>
    <t>CORPORACION INNOVAR RECICLA</t>
  </si>
  <si>
    <t>901510589-2</t>
  </si>
  <si>
    <t>Recorganicos ESP S.A.S</t>
  </si>
  <si>
    <t>901506946-3</t>
  </si>
  <si>
    <t>ASOCIACION DE RECICLADORES COLOMBIA RECUPERA</t>
  </si>
  <si>
    <t>901504680-0</t>
  </si>
  <si>
    <t>ASOCIACION DE RECICLADORES COLOMBIA ECOLOGICA</t>
  </si>
  <si>
    <t>901514584-4</t>
  </si>
  <si>
    <t>ORGANIZACIÓN ECOLÓGICA COLOMBIANA E.S.P.</t>
  </si>
  <si>
    <t>901477294-4</t>
  </si>
  <si>
    <t>ASOCIACION DE RECICLADORES FUTURO AMBIENTE</t>
  </si>
  <si>
    <t>901516787-1</t>
  </si>
  <si>
    <t xml:space="preserve">ASOCIACION DE RECICLADORES MOJARRA </t>
  </si>
  <si>
    <t>901513134-9</t>
  </si>
  <si>
    <t>ASOCIACION DE RECICLAJE VILLA DE CESPEDES E.S.P</t>
  </si>
  <si>
    <t>901515810-9</t>
  </si>
  <si>
    <t>ASOCIACION "FUTURO AMBIENTAL" RECICLADORES Y RECUPERADORES DE OFICIO</t>
  </si>
  <si>
    <t>901286411-1</t>
  </si>
  <si>
    <t xml:space="preserve">ASOCIACION DE RECICLADORES EMMANUEL </t>
  </si>
  <si>
    <t>901515701-4</t>
  </si>
  <si>
    <t>ASOCIACION RECUPERADORES AMBIENTALES DEL GUALIVA</t>
  </si>
  <si>
    <t>901518590-7</t>
  </si>
  <si>
    <t>ASOCIACION DE RECICLADORES VIDA VERDE</t>
  </si>
  <si>
    <t>901475681-2</t>
  </si>
  <si>
    <t>ASOCIACIÓN VIDA VERDE RECICLADORES E.S.P</t>
  </si>
  <si>
    <t>901522586-2</t>
  </si>
  <si>
    <t>ASOCIACION DE RECICLADORES UN CICLO NUEVO</t>
  </si>
  <si>
    <t>901517741-8</t>
  </si>
  <si>
    <t>ASOCIACION DE RECICLADORES UNIDOS CUIDANDO EL PLANETA</t>
  </si>
  <si>
    <t>901510625-1</t>
  </si>
  <si>
    <t>ASOCIACION DE RECICLADORES HR</t>
  </si>
  <si>
    <t>901520318-6</t>
  </si>
  <si>
    <t>asociacion de recicladores independientes green veintiuno</t>
  </si>
  <si>
    <t>901371697-2</t>
  </si>
  <si>
    <t>ASOCIACION DE RECICLADORES NATIVOS</t>
  </si>
  <si>
    <t>901527583-3</t>
  </si>
  <si>
    <t>ASOCIACION DE RECUPERADORES REUSANDO E.S.P</t>
  </si>
  <si>
    <t>901525987-6</t>
  </si>
  <si>
    <t>ASOCIACION DE RECICLADORES ECOSION E.S.P</t>
  </si>
  <si>
    <t>901529043-7</t>
  </si>
  <si>
    <t>RECICAM S.A.S</t>
  </si>
  <si>
    <t>901506155-4</t>
  </si>
  <si>
    <t>ASOCIACION DE RECICLADORES EMPRENDIENDO SIEMPRE UNIDOS</t>
  </si>
  <si>
    <t>901535648-7</t>
  </si>
  <si>
    <t>asociación de recicladores Bogotá ecológica esp</t>
  </si>
  <si>
    <t>901499660-1</t>
  </si>
  <si>
    <t>ASOCIACION DE RECICLADORES  RECIHALCON</t>
  </si>
  <si>
    <t>901545812-1</t>
  </si>
  <si>
    <t>Fundación Geo Verde</t>
  </si>
  <si>
    <t>901139325-5</t>
  </si>
  <si>
    <t>NO</t>
  </si>
  <si>
    <t xml:space="preserve">FUNDACIÓN PROGRESANDO JUNTOS POR COLOMBIA </t>
  </si>
  <si>
    <t>900328828-5</t>
  </si>
  <si>
    <t>COMERCIALIZADORA DISEÑO AMBIENTAL S.A.S.</t>
  </si>
  <si>
    <t>901416593-0</t>
  </si>
  <si>
    <t>ASOCIACION AMBIENTE SALUDABLEAAS</t>
  </si>
  <si>
    <t>901422819-4</t>
  </si>
  <si>
    <t>CORPORACION NACIONAL ECORESIDUOS</t>
  </si>
  <si>
    <t>901477967-2</t>
  </si>
  <si>
    <t>RECICLA ORIENTE H S.A.S ESP</t>
  </si>
  <si>
    <t>901400062-1</t>
  </si>
  <si>
    <t>NUECA</t>
  </si>
  <si>
    <t xml:space="preserve">Razón Social </t>
  </si>
  <si>
    <t>Nombre ECA</t>
  </si>
  <si>
    <t>Dirección ECA</t>
  </si>
  <si>
    <t>Departamento de ubicación de la ECA</t>
  </si>
  <si>
    <t>Municipio de ubicación de la ECA</t>
  </si>
  <si>
    <t>Suelo Compatible con la Actividad</t>
  </si>
  <si>
    <t>Capacidad Operativa (Ton/mes)</t>
  </si>
  <si>
    <t>Capacidad Almacenamiento (m3)</t>
  </si>
  <si>
    <t>ECA-MAICAO</t>
  </si>
  <si>
    <t>CALLE 11 28 - 150</t>
  </si>
  <si>
    <t>LA GUAJIRA</t>
  </si>
  <si>
    <t>MAICAO</t>
  </si>
  <si>
    <t>Si</t>
  </si>
  <si>
    <t>ECA Emvarias</t>
  </si>
  <si>
    <t>Calle 30A # 57-42</t>
  </si>
  <si>
    <t>ANTIOQUIA</t>
  </si>
  <si>
    <t>MEDELLIN</t>
  </si>
  <si>
    <t>ECA - EMSERFUSA E.S.P.</t>
  </si>
  <si>
    <t>Finca cementera y manga de los caballos via Novillero Fusagasuga</t>
  </si>
  <si>
    <t>CUNDINAMARCA</t>
  </si>
  <si>
    <t>FUSAGASUGA</t>
  </si>
  <si>
    <t>ECA-ECAAAS-ESP</t>
  </si>
  <si>
    <t>CALLE 30 N. 13-23</t>
  </si>
  <si>
    <t>ARAUCA</t>
  </si>
  <si>
    <t>SARAVENA</t>
  </si>
  <si>
    <t>Estación de clasificación ambiental ECA manizales</t>
  </si>
  <si>
    <t>CALLE 109 N. 26-111 Bodega industrial coveta lote 4. sector la enea</t>
  </si>
  <si>
    <t>CALDAS</t>
  </si>
  <si>
    <t>MANIZALES</t>
  </si>
  <si>
    <t>AGUAVIVA</t>
  </si>
  <si>
    <t>VEREDA BALCONES BAJO</t>
  </si>
  <si>
    <t>META</t>
  </si>
  <si>
    <t>RESTREPO</t>
  </si>
  <si>
    <t>Veolia Aseo Buga S.A E.S.P</t>
  </si>
  <si>
    <t>Carrera 24 # 1 SUR - 91 Variante</t>
  </si>
  <si>
    <t>VALLE DEL CAUCA</t>
  </si>
  <si>
    <t>GUADALAJARA DE BUGA</t>
  </si>
  <si>
    <t>Veolia Aseo Tulua S.A E.S.P</t>
  </si>
  <si>
    <t>K 40 # 23 - 30</t>
  </si>
  <si>
    <t>TULUA</t>
  </si>
  <si>
    <t>ECA EMAS PASTO</t>
  </si>
  <si>
    <t>Cra 6 # 14-64</t>
  </si>
  <si>
    <t>NARINO</t>
  </si>
  <si>
    <t>PASTO</t>
  </si>
  <si>
    <t>Veolia Aseo Palmira S.A E.S.P</t>
  </si>
  <si>
    <t>carrera 34 # 35-02</t>
  </si>
  <si>
    <t>PALMIRA</t>
  </si>
  <si>
    <t>ECA EMPRESAS PuBLICAS DE LA CEJA</t>
  </si>
  <si>
    <t>Vereda Fatima km 8.5</t>
  </si>
  <si>
    <t>LA CEJA</t>
  </si>
  <si>
    <t>ECA - IBAGUE INTERASEO</t>
  </si>
  <si>
    <t>Calle 69 No.9-76 Zona Industrial El Papayo</t>
  </si>
  <si>
    <t>TOLIMA</t>
  </si>
  <si>
    <t>IBAGUE</t>
  </si>
  <si>
    <t>ECA - RIOHACHA</t>
  </si>
  <si>
    <t xml:space="preserve">CALLE 15 # 37- 05 BARRIO CARIBE </t>
  </si>
  <si>
    <t>RIOHACHA</t>
  </si>
  <si>
    <t>ECA INTERASEO ATLÁNTICO</t>
  </si>
  <si>
    <t>Calle 4 1H1 203 CENTRO EMPRESARIAL OIKOS MALAMBO BODEGA 24 ETAPA 1</t>
  </si>
  <si>
    <t>ATLANTICO</t>
  </si>
  <si>
    <t>PALMAR DE VARELA</t>
  </si>
  <si>
    <t>ECA INTERASEO MAGDALENA</t>
  </si>
  <si>
    <t>KM 2 VIA A BAHIA CONCHA</t>
  </si>
  <si>
    <t>MAGDALENA</t>
  </si>
  <si>
    <t>SANTA MARTA</t>
  </si>
  <si>
    <t>ECA INTERASEO SUCRE</t>
  </si>
  <si>
    <t>FINCA EL OASIS KM 2, VIA CHOCHO</t>
  </si>
  <si>
    <t>SUCRE</t>
  </si>
  <si>
    <t>SINCELEJO</t>
  </si>
  <si>
    <t>ECA NORTE INTERASEO</t>
  </si>
  <si>
    <t>DIAGONAL 50 A # 42B-07</t>
  </si>
  <si>
    <t>BELLO</t>
  </si>
  <si>
    <t>ECA SUR INTERASEO</t>
  </si>
  <si>
    <t>CL 88 AA SUR # 50-103</t>
  </si>
  <si>
    <t>LA ESTRELLA</t>
  </si>
  <si>
    <t>ARB CENTRO DE RECICLAJE LA PENSILVANIA 1</t>
  </si>
  <si>
    <t>CARRERA 34 #9-46</t>
  </si>
  <si>
    <t>BOGOTA, D.C.</t>
  </si>
  <si>
    <t>ARB CENTRO DE RECICLAJE PENSILVANIA 6</t>
  </si>
  <si>
    <t>CRA. 34 # 9-12</t>
  </si>
  <si>
    <t>ASOACTIVA</t>
  </si>
  <si>
    <t>CARRERA 81 G # 56 - 82 SUR</t>
  </si>
  <si>
    <t>CENTRO DE ACOPIO ARAUS</t>
  </si>
  <si>
    <t>CARRERA 1 # 98G-41 SUR</t>
  </si>
  <si>
    <t>GOLEROS</t>
  </si>
  <si>
    <t>CALLE 22 C # 19-19</t>
  </si>
  <si>
    <t>ECA VEOLIA ORIENTE</t>
  </si>
  <si>
    <t>AV 6 # 8N-09</t>
  </si>
  <si>
    <t>NORTE DE SANTANDER</t>
  </si>
  <si>
    <t>CUCUTA</t>
  </si>
  <si>
    <t>ESTACIÓN DE CLASIFICACIÓN Y APROVECHAMIENTO DE AGUACHICA  ECAA</t>
  </si>
  <si>
    <t>CRA 15 # 13-99</t>
  </si>
  <si>
    <t>CESAR</t>
  </si>
  <si>
    <t>AGUACHICA</t>
  </si>
  <si>
    <t>ECA VALLEDUPAR</t>
  </si>
  <si>
    <t>Calle 60 # 18D 481</t>
  </si>
  <si>
    <t>VALLEDUPAR</t>
  </si>
  <si>
    <t>Estación de Clasificación y Aprovechamiento Veolia Cartagena</t>
  </si>
  <si>
    <t>Km 1 vía Mamonal, Parque Industrial  Blocport, bodega 45</t>
  </si>
  <si>
    <t>BOLIVAR</t>
  </si>
  <si>
    <t>CARTAGENA DE INDIAS</t>
  </si>
  <si>
    <t>Recolectores</t>
  </si>
  <si>
    <t>Carrera 45 38-24</t>
  </si>
  <si>
    <t>SERVINTEGRAL ECA</t>
  </si>
  <si>
    <t>Km 6.5 Vereda San Juan del Barro, Corregimiento San Martin , Predio Vi</t>
  </si>
  <si>
    <t>CAQUETA</t>
  </si>
  <si>
    <t>FLORENCIA</t>
  </si>
  <si>
    <t>COLOMBIANA DE FIBRAS</t>
  </si>
  <si>
    <t>Carrera 76 # 57r-36 Sur</t>
  </si>
  <si>
    <t>ISAGC SAS</t>
  </si>
  <si>
    <t>Calle 73 C Bis # 87-40 Sur</t>
  </si>
  <si>
    <t>pulpas y papeles ltda</t>
  </si>
  <si>
    <t>calle 15 # 32-18</t>
  </si>
  <si>
    <t>Reciclatodos 20 años</t>
  </si>
  <si>
    <t>Cra 88d #75-17 sur</t>
  </si>
  <si>
    <t>ECA COOPRESER</t>
  </si>
  <si>
    <t>CALLE 19 # 20 46</t>
  </si>
  <si>
    <t>SANTANDER</t>
  </si>
  <si>
    <t>BUCARAMANGA</t>
  </si>
  <si>
    <t>ECA CRMM</t>
  </si>
  <si>
    <t>Lote N AV 235 Diagonal 58A Tranversal 50A Barrio Danubio</t>
  </si>
  <si>
    <t>BARRANCABERMEJA</t>
  </si>
  <si>
    <t>ECA ATESA</t>
  </si>
  <si>
    <t>Km 15 Entrada 7 via Pereira - Cerritos</t>
  </si>
  <si>
    <t>RISARALDA</t>
  </si>
  <si>
    <t>PEREIRA</t>
  </si>
  <si>
    <t>ECA PRINCIPAL BAJO CAUCA FUTURASEO S.A.S. E.S.P</t>
  </si>
  <si>
    <t>CALLE 8 No. 17 - 19, BARRIO PUEBLO NUEVO, CAUCASIA - ANTIOQUIA</t>
  </si>
  <si>
    <t>CAUCASIA</t>
  </si>
  <si>
    <t>ECA Transitoria Futuraseo S.A.S. E.S.P.</t>
  </si>
  <si>
    <t xml:space="preserve">103A  95 08  </t>
  </si>
  <si>
    <t>APARTADO</t>
  </si>
  <si>
    <t>ECA TRANSITORIA MUTATA</t>
  </si>
  <si>
    <t>Carrera 12 No. 05 - 34</t>
  </si>
  <si>
    <t>MUTATA</t>
  </si>
  <si>
    <t>ECA TRANSITORIA SAN PEDRO URABA</t>
  </si>
  <si>
    <t>CALLE 51, SALIDA A AGUAS CLARAS</t>
  </si>
  <si>
    <t>SAN PEDRO DE URABA</t>
  </si>
  <si>
    <t>FUNDASEO ESP</t>
  </si>
  <si>
    <t>cll 4 10 66</t>
  </si>
  <si>
    <t>FUNDACION</t>
  </si>
  <si>
    <t xml:space="preserve">ECA GERT </t>
  </si>
  <si>
    <t xml:space="preserve">CL 50 3N 01 </t>
  </si>
  <si>
    <t>CALI</t>
  </si>
  <si>
    <t>asoambiental 2</t>
  </si>
  <si>
    <t>Cale 90 Sur # 7f16 Este</t>
  </si>
  <si>
    <t>asoambiental1</t>
  </si>
  <si>
    <t>Calle 90 Sur # 7f04 Este</t>
  </si>
  <si>
    <t>ECA 3</t>
  </si>
  <si>
    <t>calle 11sur No 13c-33</t>
  </si>
  <si>
    <t>SOACHA</t>
  </si>
  <si>
    <t>Carrera 24 No 1H-30</t>
  </si>
  <si>
    <t>PLANTA DE APROVECHAMIENTO DE RESIDUOS SOLIDOS</t>
  </si>
  <si>
    <t>VEREDA ESTANCIA Y TABLON</t>
  </si>
  <si>
    <t>BOYACA</t>
  </si>
  <si>
    <t>MIRAFLORES</t>
  </si>
  <si>
    <t>Vereda Estancia y Tablon</t>
  </si>
  <si>
    <t>ECOSANGIL SAS</t>
  </si>
  <si>
    <t>Kilometro 7 vía San Gil</t>
  </si>
  <si>
    <t>SAN GIL</t>
  </si>
  <si>
    <t>CR 24 # 1F - 27</t>
  </si>
  <si>
    <t>COOPERATIVA PORVENIR ECA  LA ROCA RECIPROAMBIENTAL</t>
  </si>
  <si>
    <t>CALLE   3 SUR # 4B -14  ESTE</t>
  </si>
  <si>
    <t>COOPERATIVA PORVENIR ECA LOS ACERITOS</t>
  </si>
  <si>
    <t>CRA  80 C # 13 -  57</t>
  </si>
  <si>
    <t>PORVENIR - ECA CENTRO DE ACOPIO GREEN PLANET</t>
  </si>
  <si>
    <t>CARRERA 16 # 57 - 55</t>
  </si>
  <si>
    <t>PORVENIR - ECA CENTRO DE ACOPIO LOS NARANJOS</t>
  </si>
  <si>
    <t>CARRERA 4 # 6A - 52</t>
  </si>
  <si>
    <t>PORVENIR - ECA COMERCIALIZADORA DE PAPEL Y METALES S.N</t>
  </si>
  <si>
    <t>CARRERA 16 # 13 - 21 SUR</t>
  </si>
  <si>
    <t>PORVENIR - ECA COMERCIALIZADORA JJ</t>
  </si>
  <si>
    <t>CALLE 9 SUR # 2 - 38 ESTE</t>
  </si>
  <si>
    <t>PORVENIR  ECA PAPELES EL NORTE</t>
  </si>
  <si>
    <t>CARRERA 51 # 128 - 47</t>
  </si>
  <si>
    <t>PORVENIR - ECA PROSPERAR</t>
  </si>
  <si>
    <t>DG 32C BIS A SUR # 12A - 17</t>
  </si>
  <si>
    <t>PORVENIR - ECA SALVA PLANET</t>
  </si>
  <si>
    <t>CALLE 28 SUR # 19 - 17</t>
  </si>
  <si>
    <t>PORVENIR - ECA SERVIPAPELES EL PRADO</t>
  </si>
  <si>
    <t>KR 53 C 128 A 50</t>
  </si>
  <si>
    <t xml:space="preserve">PORVENIR ECA  BOITA </t>
  </si>
  <si>
    <t>CALLE 45 SUR NO. 72P - 33</t>
  </si>
  <si>
    <t>PORVENIR ECA  LA UNION</t>
  </si>
  <si>
    <t>CALLE 11 SUR No. 04-08</t>
  </si>
  <si>
    <t xml:space="preserve">PORVENIR ECA  LOS NARANJOS </t>
  </si>
  <si>
    <t>CALLE 1 C BIS # 11B - 31 ESTE</t>
  </si>
  <si>
    <t>ECA COOPRESCORDOBA</t>
  </si>
  <si>
    <t>CR 2 # 39-55</t>
  </si>
  <si>
    <t>CORDOBA</t>
  </si>
  <si>
    <t>MONTERIA</t>
  </si>
  <si>
    <t>CRA 2 # 3955</t>
  </si>
  <si>
    <t>eca arez 10</t>
  </si>
  <si>
    <t>trasversal 113b 63 20</t>
  </si>
  <si>
    <t>MIPYMES</t>
  </si>
  <si>
    <t>Finca Filadelfia</t>
  </si>
  <si>
    <t>SAN VICENTE DE CHUCURI</t>
  </si>
  <si>
    <t>NUEVOHORIZONTE</t>
  </si>
  <si>
    <t xml:space="preserve">Calle 25A N 1F 81B </t>
  </si>
  <si>
    <t>HUILA</t>
  </si>
  <si>
    <t>NEIVA</t>
  </si>
  <si>
    <t xml:space="preserve">BODEGA BELLO FELIX </t>
  </si>
  <si>
    <t>CR 19 B 62D 16 SUR</t>
  </si>
  <si>
    <t>BODEGA OCTAVIO</t>
  </si>
  <si>
    <t>KR 81 G 72 A 29 SUR</t>
  </si>
  <si>
    <t>ECOALIANZA  - CHONTO</t>
  </si>
  <si>
    <t>CALLE 23 A # 18 - 61</t>
  </si>
  <si>
    <t xml:space="preserve">ECOALIANZA  - PRINCIPAL </t>
  </si>
  <si>
    <t>CALLE 16 No. 33 -26</t>
  </si>
  <si>
    <t xml:space="preserve">ECOALIANZA  - RETAL </t>
  </si>
  <si>
    <t>AK 14 23 73</t>
  </si>
  <si>
    <t xml:space="preserve">ECOALIANZA  - SAN BENITO </t>
  </si>
  <si>
    <t>CRA 13 D  # 58 A - 18 SUR</t>
  </si>
  <si>
    <t xml:space="preserve">ECOALIANZA - 7 DE AGOSTO </t>
  </si>
  <si>
    <t>CRA  27 # 66 - 43</t>
  </si>
  <si>
    <t>ECOALIANZA - DESVARE</t>
  </si>
  <si>
    <t>Diagonal 40 Sur No. 26 - 51</t>
  </si>
  <si>
    <t>ECOALIANZA - ECA EL PROGRESO</t>
  </si>
  <si>
    <t>Calle 90 sur # 1 ESTE - 21</t>
  </si>
  <si>
    <t>ECOALIANZA ECA LOS MONITOS</t>
  </si>
  <si>
    <t>CL 90 A SUR 0 75</t>
  </si>
  <si>
    <t>ECOALIANZA ECA RECIAMBIENTAL</t>
  </si>
  <si>
    <t>CR 82F 60A 20 SUR</t>
  </si>
  <si>
    <t>ASOCIACION DE RECICLADORES UNIDOS POR BOGOTA</t>
  </si>
  <si>
    <t>Calle 23 sur No 8 47</t>
  </si>
  <si>
    <t xml:space="preserve">asociacion de recicladores unidos por bogota arub </t>
  </si>
  <si>
    <t xml:space="preserve">cra 7#33-45 sur </t>
  </si>
  <si>
    <t>ARPLT  ECA AERS</t>
  </si>
  <si>
    <t>CARRERA 22 # 6 - 78</t>
  </si>
  <si>
    <t>ARPLT ECA EBENEZER</t>
  </si>
  <si>
    <t>CRA 149 A  No. 143 - 87</t>
  </si>
  <si>
    <t xml:space="preserve">ARPLT ECA ESMERALDA </t>
  </si>
  <si>
    <t>DG 18 BIS  No. 16 A - 74</t>
  </si>
  <si>
    <t>ARPLT ECA GRINGO</t>
  </si>
  <si>
    <t>CALLE 24 B # 24 - 58</t>
  </si>
  <si>
    <t>ARPLT ECA MOLINO</t>
  </si>
  <si>
    <t>KR 5I BIS D 49B SUR 59</t>
  </si>
  <si>
    <t xml:space="preserve">ASOCIACION DE RECICLADORES PEDRO LEON TRABUCHI LOCALIDAD 16 DE PUENTE </t>
  </si>
  <si>
    <t>AVENIDA CALLE 6 # 32A - 75</t>
  </si>
  <si>
    <t>ECA ENGATIVA</t>
  </si>
  <si>
    <t>CALLE 80 C # 92 - 44</t>
  </si>
  <si>
    <t>BODEGA PRINCIPAL ASEOECOACTIVA</t>
  </si>
  <si>
    <t>carrera 81 c No 16 c 24</t>
  </si>
  <si>
    <t>ASEO NUEVO AMBIENTE</t>
  </si>
  <si>
    <t>CALLE 59 B SUR 13 F 10</t>
  </si>
  <si>
    <t>ARCA</t>
  </si>
  <si>
    <t>Politécnico de la sabana bodega D-108</t>
  </si>
  <si>
    <t>CAJICA</t>
  </si>
  <si>
    <t>Asociación Arca ECA El Portal</t>
  </si>
  <si>
    <t>Carrera 3 No 2-67</t>
  </si>
  <si>
    <t>TABIO</t>
  </si>
  <si>
    <t>RECICLADORES ARCA- TENJO</t>
  </si>
  <si>
    <t>CALLE 3 10A-36</t>
  </si>
  <si>
    <t>TENJO</t>
  </si>
  <si>
    <t>CLL 19 No. 15A-13</t>
  </si>
  <si>
    <t>ABACENTRO EL REFUGIO</t>
  </si>
  <si>
    <t>KR 116 23 49</t>
  </si>
  <si>
    <t>almacenamiento reciclaje jn</t>
  </si>
  <si>
    <t>KR 8C 180 25</t>
  </si>
  <si>
    <t>CAPITALISMO DEL RECICLAJE LA ECA</t>
  </si>
  <si>
    <t>AC 183 7 37</t>
  </si>
  <si>
    <t>clarpapel</t>
  </si>
  <si>
    <t>CL 166 18 80</t>
  </si>
  <si>
    <t>COMERCIALIZADORA DE RECICLAJE SAN DIEGO</t>
  </si>
  <si>
    <t>KR 89 80 87</t>
  </si>
  <si>
    <t>EL PROGRESO DE JESUCRISTO</t>
  </si>
  <si>
    <t>KR 19 195 78</t>
  </si>
  <si>
    <t xml:space="preserve">mym  </t>
  </si>
  <si>
    <t>AK 7 190 04</t>
  </si>
  <si>
    <t>mym universal</t>
  </si>
  <si>
    <t>KR 18 164 32</t>
  </si>
  <si>
    <t>PAPELES Y METALES OSTILIO</t>
  </si>
  <si>
    <t>CL 13 81A 09</t>
  </si>
  <si>
    <t>punto ecologico turmequense</t>
  </si>
  <si>
    <t>CL 184 17 54</t>
  </si>
  <si>
    <t>RECICLADORES ROG</t>
  </si>
  <si>
    <t>VEREDA FLORES - GUASCA</t>
  </si>
  <si>
    <t>GUASCA</t>
  </si>
  <si>
    <t>RECIMETALES Y PAPELES</t>
  </si>
  <si>
    <t>CL 163A 20 58</t>
  </si>
  <si>
    <t>recuperadora continental</t>
  </si>
  <si>
    <t>KR 18 166 40</t>
  </si>
  <si>
    <t>recuperadora de papeles y metales libay</t>
  </si>
  <si>
    <t>CL 161 8G 86</t>
  </si>
  <si>
    <t>recuperadora punto ecologico sbp</t>
  </si>
  <si>
    <t>CL 185 8D 60</t>
  </si>
  <si>
    <t xml:space="preserve">RECUPERADORA Y ESTACION DE CLASIFICACION Y APROVECHAMIENTO </t>
  </si>
  <si>
    <t>KR 69 75 46</t>
  </si>
  <si>
    <t>PRINCIPAL RECICLEMOS TODO</t>
  </si>
  <si>
    <t>CARRERA 95 A # 38 SUR 37</t>
  </si>
  <si>
    <t>bello renacer</t>
  </si>
  <si>
    <t>km 4 via bucaramanga giron el carrasco</t>
  </si>
  <si>
    <t>Los Pinos</t>
  </si>
  <si>
    <t>CR 1  N 8A  96</t>
  </si>
  <si>
    <t>LA PLATA</t>
  </si>
  <si>
    <t>coorrenacer</t>
  </si>
  <si>
    <t>Carrera 15 No 22-40</t>
  </si>
  <si>
    <t>ECA REGIONAL ROZO</t>
  </si>
  <si>
    <t>CR 10 #15A-565</t>
  </si>
  <si>
    <t>SERVICIOS EMPRESARIALES DE ASEO SAS ESP</t>
  </si>
  <si>
    <t>CALLE 38 # 31 A 04</t>
  </si>
  <si>
    <t>COOPERATIVA RECUPMSOC</t>
  </si>
  <si>
    <t>L 3 LAGOS 2 BODEGA 2</t>
  </si>
  <si>
    <t>FLORIDABLANCA</t>
  </si>
  <si>
    <t>RECUPMSOC</t>
  </si>
  <si>
    <t>L 3 LAGO 2 BODEGA 1</t>
  </si>
  <si>
    <t>ECA ARUPAF</t>
  </si>
  <si>
    <t>Carrera 87 a # 50 - 32 Sur Bosa Betania</t>
  </si>
  <si>
    <t>ECA ARUPAF UN PASO AL FUTURO II</t>
  </si>
  <si>
    <t>CALLE 55 SUR # 82 B BIS 78</t>
  </si>
  <si>
    <t>ECA ARUPAF UN PASO AL FUTURO III</t>
  </si>
  <si>
    <t>CARRERA 17 No 39-56</t>
  </si>
  <si>
    <t>ECA Chatarreria Alisson 2</t>
  </si>
  <si>
    <t>Transversal 81 G Bis # 34 b -12 Sur Barrio Maria Paz</t>
  </si>
  <si>
    <t xml:space="preserve">ECA Eco Ambiental </t>
  </si>
  <si>
    <t xml:space="preserve">Calle 132 # 145b - 02 </t>
  </si>
  <si>
    <t>ECA Eco Reciclajes</t>
  </si>
  <si>
    <t xml:space="preserve">Calle 8 sur # 8b - 38  </t>
  </si>
  <si>
    <t>1</t>
  </si>
  <si>
    <t>CALLE52 No.87K16sur</t>
  </si>
  <si>
    <t>ANRT 2</t>
  </si>
  <si>
    <t>CALLE 40D SUR CARRERA 82B-04</t>
  </si>
  <si>
    <t>ANRT4</t>
  </si>
  <si>
    <t>CALLE 84C BIS SUR # 80M - 74</t>
  </si>
  <si>
    <t>ANRT5</t>
  </si>
  <si>
    <t>TRANSVERSA 87 # 78 - 26 SUR</t>
  </si>
  <si>
    <t>ASITRIB - JASAN</t>
  </si>
  <si>
    <t>CRA 91A # 70A - 58</t>
  </si>
  <si>
    <t>CHATARRERIA EL CORZO</t>
  </si>
  <si>
    <t>KRA 99 # 55A - 65 SUR</t>
  </si>
  <si>
    <t>CHATARRERIA EL PINO</t>
  </si>
  <si>
    <t>KRA 88I # 79 - 15 SUR</t>
  </si>
  <si>
    <t>CHATARRERIA JYJ</t>
  </si>
  <si>
    <t>TRANSVERSAL 81 No. 34 A -11 SUR</t>
  </si>
  <si>
    <t>CHATARRERIA LUCHO</t>
  </si>
  <si>
    <t>TV 11 # 7 - 35 S</t>
  </si>
  <si>
    <t>DEPOSITO CALDERON</t>
  </si>
  <si>
    <t>CRA 5 ESTE # 22A - 18</t>
  </si>
  <si>
    <t>EARA</t>
  </si>
  <si>
    <t>CALLE 24 # 10 - 08</t>
  </si>
  <si>
    <t>ECA ASITRIB</t>
  </si>
  <si>
    <t>Carrera 87b # 81-11 sur</t>
  </si>
  <si>
    <t>ECA ASITRIB ERICK</t>
  </si>
  <si>
    <t>CALLE 74 SUR # 87C 40</t>
  </si>
  <si>
    <t>ECA CIUDAD LIMPIA</t>
  </si>
  <si>
    <t xml:space="preserve">Cra. 15G No.17B 88 Sur </t>
  </si>
  <si>
    <t>ECA MONTAÑO</t>
  </si>
  <si>
    <t>CRA 8A ESTE # 7D - 33</t>
  </si>
  <si>
    <t>ECA MQ</t>
  </si>
  <si>
    <t>Calle 52 sur #  87j - 30</t>
  </si>
  <si>
    <t>EL SHERIFF</t>
  </si>
  <si>
    <t>CARRERA 99C # 55A - 59 SUR</t>
  </si>
  <si>
    <t>FLORICELDA</t>
  </si>
  <si>
    <t>Cll. 6 sur No. 12-84</t>
  </si>
  <si>
    <t>J Y F</t>
  </si>
  <si>
    <t>Cra. 3 No. 6B - 17</t>
  </si>
  <si>
    <t>JIMENEZ DE SOACHA</t>
  </si>
  <si>
    <t>Cra. 4ta Cll. 40 KM17 SOACHA-GRANADA</t>
  </si>
  <si>
    <t>LA HOJA BLANCA</t>
  </si>
  <si>
    <t>CALLE 128 B # 93 - 55</t>
  </si>
  <si>
    <t>LOS MONOS</t>
  </si>
  <si>
    <t>Cll. 39 I 42-11 ESTE</t>
  </si>
  <si>
    <t>LOS TOLIMA DE SOACHA</t>
  </si>
  <si>
    <t>CRA 11 C # 17 - 21</t>
  </si>
  <si>
    <t>RECICLADORA GAMBA</t>
  </si>
  <si>
    <t>CALLE 30 SUR # 5 - 66</t>
  </si>
  <si>
    <t>RECICLADORA LA SUAITANA</t>
  </si>
  <si>
    <t>CRA 11A # 13B 54 S</t>
  </si>
  <si>
    <t>RECICLADORA LOS DUCALES</t>
  </si>
  <si>
    <t>TRANSV. 12 C # 6 - 21 sur</t>
  </si>
  <si>
    <t>RECICLADORA ORJUELA 1</t>
  </si>
  <si>
    <t>KRA 77 I # 65J - 74 SUR</t>
  </si>
  <si>
    <t>RECICLAJES LA REINA</t>
  </si>
  <si>
    <t>CALLE 88 # 87C - 11 SUR</t>
  </si>
  <si>
    <t>ROMERO ROMERO</t>
  </si>
  <si>
    <t>Cll. 11 sur No. 13C-15</t>
  </si>
  <si>
    <t>YKHER</t>
  </si>
  <si>
    <t>CALLE 49 # 23 - 04</t>
  </si>
  <si>
    <t>ARRECICLAR</t>
  </si>
  <si>
    <t>CALLE 26 # 44 - 27</t>
  </si>
  <si>
    <t>Centro de Acopio Barrio Colombia</t>
  </si>
  <si>
    <t>Calle 26 # 44-27</t>
  </si>
  <si>
    <t>Corporacion d e recicladores Siderense</t>
  </si>
  <si>
    <t>Calle 95 sur # 56-79</t>
  </si>
  <si>
    <t>ECOORA-01</t>
  </si>
  <si>
    <t>CRA 123 A # 128 BIS 34</t>
  </si>
  <si>
    <t>ECA EMRS ESP 1</t>
  </si>
  <si>
    <t>Diagonal 38 sur No 81 G-66 Bodegas 5 y 6</t>
  </si>
  <si>
    <t>Bodega Recikolping 1</t>
  </si>
  <si>
    <t>Carrera 5 C N 55A-17</t>
  </si>
  <si>
    <t>Bodega Recikolping 2</t>
  </si>
  <si>
    <t>Carrera 21 N 66-01</t>
  </si>
  <si>
    <t>ECALAREINA</t>
  </si>
  <si>
    <t>KR 21 No. 66-70</t>
  </si>
  <si>
    <t>Asociación ARAM</t>
  </si>
  <si>
    <t>Calle 130 # 158a -49</t>
  </si>
  <si>
    <t>ECA # 2</t>
  </si>
  <si>
    <t>Calle 130  # 159a 16</t>
  </si>
  <si>
    <t>ECA 1 BARRANQUILLA</t>
  </si>
  <si>
    <t>CARRERA 15 # 29 - 134</t>
  </si>
  <si>
    <t>BARRANQUILLA</t>
  </si>
  <si>
    <t>Calle 129 C # 159 B - 04</t>
  </si>
  <si>
    <t>ECA 4</t>
  </si>
  <si>
    <t>Calle 129 C NO 159 B 10</t>
  </si>
  <si>
    <t>COPRAT 1</t>
  </si>
  <si>
    <t>CLL 19A 16A 51</t>
  </si>
  <si>
    <t>COPRAT 2</t>
  </si>
  <si>
    <t>CRA 13 20 74</t>
  </si>
  <si>
    <t>COMERCIALIZADORA ARC</t>
  </si>
  <si>
    <t>CARRERA 12 #11-24</t>
  </si>
  <si>
    <t>BODEGA ACB ESP</t>
  </si>
  <si>
    <t>CRA 13A # 54-55 SUR</t>
  </si>
  <si>
    <t xml:space="preserve">CARLOS ANDRES VERANO </t>
  </si>
  <si>
    <t>CARRERA 106 NO. 58 - 41 SUR</t>
  </si>
  <si>
    <t>CHATARRERIA EL TOLIMA</t>
  </si>
  <si>
    <t xml:space="preserve">CLL 27I # 71K-77 SUR </t>
  </si>
  <si>
    <t xml:space="preserve">CHATARRERIA JONATHAN PINEDA </t>
  </si>
  <si>
    <t xml:space="preserve">cra 13F  # 58 - 97 sur </t>
  </si>
  <si>
    <t xml:space="preserve">CHATARRERIA MAYE </t>
  </si>
  <si>
    <t xml:space="preserve">CRA 15D # 76-07 SUR </t>
  </si>
  <si>
    <t>CHATARRERIA METAL CORE</t>
  </si>
  <si>
    <t>CRA 13 # 59-08 SUR</t>
  </si>
  <si>
    <t>CHATARRERIA SIDENOX</t>
  </si>
  <si>
    <t>CRA 16B # 59 - 70 SUR</t>
  </si>
  <si>
    <t xml:space="preserve">COMERCIALIZADORA DE METALES RODRIGUEZ </t>
  </si>
  <si>
    <t>CL 29A SUR # 29B-22</t>
  </si>
  <si>
    <t>DEPOSITO ALAMEDA SUR</t>
  </si>
  <si>
    <t xml:space="preserve"> TV 17 # 66B - 25 S</t>
  </si>
  <si>
    <t xml:space="preserve">DEPOSITO DE MATERIALES EL METALURGICO </t>
  </si>
  <si>
    <t>CRA 13F # 57-38 SUR</t>
  </si>
  <si>
    <t>DEPOSITO MANCERA</t>
  </si>
  <si>
    <t>CRA 15A # 7A-03</t>
  </si>
  <si>
    <t>DEPOSITO SANTAFE</t>
  </si>
  <si>
    <t>Calle 20 #18 b 16</t>
  </si>
  <si>
    <t>DEPOSITOS HEIDY</t>
  </si>
  <si>
    <t xml:space="preserve">CL 6 # 16-44 </t>
  </si>
  <si>
    <t xml:space="preserve">RECI PLAYA </t>
  </si>
  <si>
    <t>CL 60A SUR # 17-12</t>
  </si>
  <si>
    <t>RECICLADORA DE MATERIALES GOF</t>
  </si>
  <si>
    <t xml:space="preserve">TV 22 # 69D-16 SUR </t>
  </si>
  <si>
    <t>RECICLAJES GARCIA</t>
  </si>
  <si>
    <t>CRA 20B # 64-89 SUR</t>
  </si>
  <si>
    <t>Bodega Villemar</t>
  </si>
  <si>
    <t>Carrera 96H # 17a-42</t>
  </si>
  <si>
    <t>MULTIACTIVA</t>
  </si>
  <si>
    <t>Carrera 96 H # 17 A - 42</t>
  </si>
  <si>
    <t>RED DAME TU MANO</t>
  </si>
  <si>
    <t>CRA. 136 NRO. 130 A 42</t>
  </si>
  <si>
    <t>Asorema 1</t>
  </si>
  <si>
    <t>Kr 6 13 A 23</t>
  </si>
  <si>
    <t>MOSQUERA</t>
  </si>
  <si>
    <t>ASOREMA 2</t>
  </si>
  <si>
    <t>Calle 17A # 69F - 26</t>
  </si>
  <si>
    <t>ASOREDI</t>
  </si>
  <si>
    <t>Calle 17a # 69f - 26</t>
  </si>
  <si>
    <t>ASOCIACION DE RECICLADORES CRECER SIN FRONTERAS - ARCRECIFRONT</t>
  </si>
  <si>
    <t>CRA 1A No. 40 SUR - 66</t>
  </si>
  <si>
    <t>ECA 2 ARCRECIFRONT</t>
  </si>
  <si>
    <t>CALLE 1 B # 5 A - 71</t>
  </si>
  <si>
    <t>ECA CAMBALACHE</t>
  </si>
  <si>
    <t>KRA 98 C BIS # 42 A 18 SUR</t>
  </si>
  <si>
    <t>COMBITA CENTRO</t>
  </si>
  <si>
    <t>CALLE 4# 1-00</t>
  </si>
  <si>
    <t>COMBITA</t>
  </si>
  <si>
    <t>ECA el Libertador</t>
  </si>
  <si>
    <t>carrera 8# 11a-11</t>
  </si>
  <si>
    <t>TUNJA</t>
  </si>
  <si>
    <t>ECA Obrero</t>
  </si>
  <si>
    <t>calle 4# 10a-08</t>
  </si>
  <si>
    <t xml:space="preserve">ECA RECIBOY </t>
  </si>
  <si>
    <t xml:space="preserve">CRA 14#2-24 SUR </t>
  </si>
  <si>
    <t>ECA RECIBOY EL LIBERTADOR</t>
  </si>
  <si>
    <t>CALLE 11#11A-11</t>
  </si>
  <si>
    <t>ECA RECIBOY OBRERO</t>
  </si>
  <si>
    <t>CALLE 4# 10A-08</t>
  </si>
  <si>
    <t>ECA COOMARSA VALLEDUPAR</t>
  </si>
  <si>
    <t>CALLE 28 # 22-48 BARRIO PRIMERO DE MAYO</t>
  </si>
  <si>
    <t>avenida del rio</t>
  </si>
  <si>
    <t>calle 24 24a 02</t>
  </si>
  <si>
    <t>BONDA</t>
  </si>
  <si>
    <t>CALLE 30#88-52</t>
  </si>
  <si>
    <t>ECA calle 18</t>
  </si>
  <si>
    <t>CALLE 18 CARRERA 34-34-01</t>
  </si>
  <si>
    <t>CIENAGA</t>
  </si>
  <si>
    <t>GALAN</t>
  </si>
  <si>
    <t>CALLE 9K KR 53 - 3</t>
  </si>
  <si>
    <t>Central</t>
  </si>
  <si>
    <t>Carrera 31  35A-31</t>
  </si>
  <si>
    <t>Centro NORTE</t>
  </si>
  <si>
    <t>Calle 44A 54-61</t>
  </si>
  <si>
    <t>ECA COORENACER PRINCIPAL</t>
  </si>
  <si>
    <t>CARRERA 4 # 9-38</t>
  </si>
  <si>
    <t>Asociación de Recicladores Puerta de Oro 2</t>
  </si>
  <si>
    <t>CL 29 # 32 - 60</t>
  </si>
  <si>
    <t>Asociación de Recicladores Puerta de Oro 3</t>
  </si>
  <si>
    <t>KR 2 # 30 - 93</t>
  </si>
  <si>
    <t>PRINCIPAL</t>
  </si>
  <si>
    <t>CRA 2 #30-21</t>
  </si>
  <si>
    <t>ASOCIACION DE RECICLADORES PUERTA DE ORO BOGOTA - BODEGA 1</t>
  </si>
  <si>
    <t>calle 42 F BIS  SUR # 84-10</t>
  </si>
  <si>
    <t xml:space="preserve">ASOCIACION DE RECICLADORES PUERTA DE ORO BOGOTA - BODEGA 6 </t>
  </si>
  <si>
    <t>CALLE 81 B SUR # 18-C-25</t>
  </si>
  <si>
    <t>ASOREMEC 1</t>
  </si>
  <si>
    <t>CALLE 131 A # 58 B 07</t>
  </si>
  <si>
    <t>ARBO1</t>
  </si>
  <si>
    <t>CALLE 3 NO 11B-29</t>
  </si>
  <si>
    <t>CENTRO DE ACOPIO SÁNCHEZ</t>
  </si>
  <si>
    <t>CARRERA 21 # 20 - 64</t>
  </si>
  <si>
    <t>COMPRA VENTA JULIO CAPOTE</t>
  </si>
  <si>
    <t>CALLE 11 # 19A - 83</t>
  </si>
  <si>
    <t>CARRERA 20 # 11 - 59</t>
  </si>
  <si>
    <t>Bodega Principal</t>
  </si>
  <si>
    <t>Transversal 49 no. 33-100</t>
  </si>
  <si>
    <t>RIONEGRO</t>
  </si>
  <si>
    <t>ECA principal de Asorpereira.</t>
  </si>
  <si>
    <t>Carrera 29 # 16-44 n2.</t>
  </si>
  <si>
    <t>AREMARPO</t>
  </si>
  <si>
    <t>CARRERA 4 B ESTE # 11 B - 16</t>
  </si>
  <si>
    <t>CAUCA</t>
  </si>
  <si>
    <t>POPAYAN</t>
  </si>
  <si>
    <t>CORECAR</t>
  </si>
  <si>
    <t>CLL 77 # 72 -19</t>
  </si>
  <si>
    <t>Corecar - Olivos</t>
  </si>
  <si>
    <t>CRA 13 B # 109 C - 51</t>
  </si>
  <si>
    <t>CORECAR SABANALARGA</t>
  </si>
  <si>
    <t xml:space="preserve"> Cl. 22 #7a-1, Sabanalarga, Atlántico</t>
  </si>
  <si>
    <t>SABANALARGA</t>
  </si>
  <si>
    <t>CORECAR SOLEDAD</t>
  </si>
  <si>
    <t xml:space="preserve">Cra. 38 #43-32, Soledad, Atlántico </t>
  </si>
  <si>
    <t>SOLEDAD</t>
  </si>
  <si>
    <t>CORPORECICLADORA</t>
  </si>
  <si>
    <t>CALLE 1 N 68 D 72</t>
  </si>
  <si>
    <t>Campo Valdés</t>
  </si>
  <si>
    <t>calle 76 # 50 b 36</t>
  </si>
  <si>
    <t>EXCEDENTES BARBOSA WAM</t>
  </si>
  <si>
    <t>Carrera 17 # 20 - 63</t>
  </si>
  <si>
    <t>BARBOSA</t>
  </si>
  <si>
    <t>JESUS NAZARENO</t>
  </si>
  <si>
    <t>CALLE 58 # 51 D - 26</t>
  </si>
  <si>
    <t>BODEGA PRINCIPAL ASOUSAQUEN</t>
  </si>
  <si>
    <t>CALLE 164 A No 4-59</t>
  </si>
  <si>
    <t xml:space="preserve">ECA 7 DE AGOSTO </t>
  </si>
  <si>
    <t>Carrera 28B # 65-75</t>
  </si>
  <si>
    <t>ECA CODITO 1</t>
  </si>
  <si>
    <t>Calle 191 # 12-32</t>
  </si>
  <si>
    <t>ECA CODITO 2</t>
  </si>
  <si>
    <t>Calle 186 B # 4b-17</t>
  </si>
  <si>
    <t xml:space="preserve">ECA TOBERIN </t>
  </si>
  <si>
    <t>carrera 21#164-82</t>
  </si>
  <si>
    <t>comercializadora el duo</t>
  </si>
  <si>
    <t>carrera 90 a 67 11</t>
  </si>
  <si>
    <t>comercializadora j.n</t>
  </si>
  <si>
    <t>calle 66 113 -70</t>
  </si>
  <si>
    <t>comercializadora san francisco</t>
  </si>
  <si>
    <t>calle 64 # 112 b 22</t>
  </si>
  <si>
    <t>calle 64 112 b 22</t>
  </si>
  <si>
    <t>RECUPERADORA AMBIENTAL ENGATIVA ECA</t>
  </si>
  <si>
    <t>CARRERA 125 # 63 L 50</t>
  </si>
  <si>
    <t>ARRE</t>
  </si>
  <si>
    <t>CARRERA 22 No. 9 - 52</t>
  </si>
  <si>
    <t>CARTAGO</t>
  </si>
  <si>
    <t>asoreflor</t>
  </si>
  <si>
    <t>TRANSVERSAL MALPASO, VEREDA PUEBLITO VIEJO, GIRON, SANTANDER</t>
  </si>
  <si>
    <t>Corporesiderense</t>
  </si>
  <si>
    <t>Calle 96 # 55B Sur - 57</t>
  </si>
  <si>
    <t>BODEGA TECNISOLIDOS</t>
  </si>
  <si>
    <t>CALLE 2 OESTE # 70-13</t>
  </si>
  <si>
    <t>AREA 001</t>
  </si>
  <si>
    <t>CLL 80C 92 - 44</t>
  </si>
  <si>
    <t>ECA 002</t>
  </si>
  <si>
    <t>carrera 91 # 91 41</t>
  </si>
  <si>
    <t>ECA 003</t>
  </si>
  <si>
    <t>carrera 91 # 95 21</t>
  </si>
  <si>
    <t>ECA 004</t>
  </si>
  <si>
    <t xml:space="preserve">Calle 73 A # 122 33 </t>
  </si>
  <si>
    <t>Baterias David Super Star s.a.s</t>
  </si>
  <si>
    <t>Av 36 # 59-154</t>
  </si>
  <si>
    <t>RECICLADORA CARDALES ER</t>
  </si>
  <si>
    <t>CALLE 47 # 10-67</t>
  </si>
  <si>
    <t>ECA PRINCIPAL</t>
  </si>
  <si>
    <t>av. calle 22 # 107 07</t>
  </si>
  <si>
    <t>CRRA 104A #23G-50</t>
  </si>
  <si>
    <t>COORESUNTOL</t>
  </si>
  <si>
    <t>Cra 8 No. 121-105</t>
  </si>
  <si>
    <t>ARMENIA 2</t>
  </si>
  <si>
    <t>CLL 51 10 61 BODEGA 10</t>
  </si>
  <si>
    <t>QUINDIO</t>
  </si>
  <si>
    <t>ARMENIA</t>
  </si>
  <si>
    <t>RECIICLAR SAS ESP</t>
  </si>
  <si>
    <t>CALLE 15 # 21 A - 01 LC 03</t>
  </si>
  <si>
    <t>COLOMBIA RECICLA - CHIMITÁ</t>
  </si>
  <si>
    <t>CLL2 # 3 - 193</t>
  </si>
  <si>
    <t>GIRON</t>
  </si>
  <si>
    <t>COLOMBIA RECICLA - SABANA</t>
  </si>
  <si>
    <t>CRA 22 A # 13 - 131 - COMUNEROS</t>
  </si>
  <si>
    <t>SABANA DE TORRES</t>
  </si>
  <si>
    <t>CRA 23 # 16 - 11</t>
  </si>
  <si>
    <t>COLOMBIA RECICLA 1 MAYO</t>
  </si>
  <si>
    <t>CALLE 52A #34B - 11</t>
  </si>
  <si>
    <t>MATECANA</t>
  </si>
  <si>
    <t>CARRERA 11 80 52 MATECANA</t>
  </si>
  <si>
    <t>ALBORADA</t>
  </si>
  <si>
    <t>Calle 43B Carrera 204</t>
  </si>
  <si>
    <t>EL CARMEN DE VIBORAL</t>
  </si>
  <si>
    <t>ecaoccidente</t>
  </si>
  <si>
    <t>carrera 109A   63b</t>
  </si>
  <si>
    <t>Corpogestar Oriente</t>
  </si>
  <si>
    <t>Clle 30 # 18-140</t>
  </si>
  <si>
    <t>MARINILLA</t>
  </si>
  <si>
    <t>ECA SANTA ROSA</t>
  </si>
  <si>
    <t>avenida 38#27-366</t>
  </si>
  <si>
    <t>SANTA ROSA DE OSOS</t>
  </si>
  <si>
    <t>AMERICAS</t>
  </si>
  <si>
    <t>Calle 16L# 18-07 (brisas del aeropuerto) las americas</t>
  </si>
  <si>
    <t>CHAPINERO</t>
  </si>
  <si>
    <t>CRA 8 # 7 A 122</t>
  </si>
  <si>
    <t>PAMPLONA</t>
  </si>
  <si>
    <t>LA CORTADA</t>
  </si>
  <si>
    <t>LA CORTADA VIA A MALAGA RELLENO SANITARIO PAMPLONA</t>
  </si>
  <si>
    <t>MOTILONES</t>
  </si>
  <si>
    <t>Calle 16 con 7 casa 7-03 barrio motilones</t>
  </si>
  <si>
    <t>PLANTA REGIONAL</t>
  </si>
  <si>
    <t>VALLE ESTHER - LIBERTAD</t>
  </si>
  <si>
    <t>Calle 15 # 20-42</t>
  </si>
  <si>
    <t>ECA CORPRECAM</t>
  </si>
  <si>
    <t>Carrera 7 # 45A-05</t>
  </si>
  <si>
    <t>ECA CORPRECAM AGUACHICA</t>
  </si>
  <si>
    <t>Calle 3 # 14-78</t>
  </si>
  <si>
    <t>ECA CORPRECAM FUNDACION</t>
  </si>
  <si>
    <t>Calle 3 # 11-91</t>
  </si>
  <si>
    <t>MANGA SANCHEZ BELI DEL CARMEN</t>
  </si>
  <si>
    <t>Calle 22 # 10-70</t>
  </si>
  <si>
    <t xml:space="preserve">ECA SOLEDAD </t>
  </si>
  <si>
    <t>CALLE 18 35 30</t>
  </si>
  <si>
    <t>RAS</t>
  </si>
  <si>
    <t>avenida circunvalar No. 6-901 modulo 1, bodega 2</t>
  </si>
  <si>
    <t>Kra 73# 75-143</t>
  </si>
  <si>
    <t>ECA SERVIMOS</t>
  </si>
  <si>
    <t>CRA 52 # 48 A 15</t>
  </si>
  <si>
    <t>ARZ</t>
  </si>
  <si>
    <t>AVENIDA INDUSTRIAL 1-20</t>
  </si>
  <si>
    <t>ZIPAQUIRA</t>
  </si>
  <si>
    <t>decepaz</t>
  </si>
  <si>
    <t>calle 120m # 23-17</t>
  </si>
  <si>
    <t>lideres 1</t>
  </si>
  <si>
    <t>carrera 26g # 123-25</t>
  </si>
  <si>
    <t>lideres 2</t>
  </si>
  <si>
    <t>carrera 26j # 122-19</t>
  </si>
  <si>
    <t>remansos</t>
  </si>
  <si>
    <t>carrera 26j # 124-90</t>
  </si>
  <si>
    <t>re-ci-cla</t>
  </si>
  <si>
    <t>carrera 8a#11-123</t>
  </si>
  <si>
    <t>AMAZONAS</t>
  </si>
  <si>
    <t>LETICIA</t>
  </si>
  <si>
    <t>ALEJANDRA GIRALDO</t>
  </si>
  <si>
    <t>Carrera 46 # 42-66</t>
  </si>
  <si>
    <t>ANDRES SERNA</t>
  </si>
  <si>
    <t>Kilometro 34 Aut. Med - Bog</t>
  </si>
  <si>
    <t>ANIBAL QUINCHIA</t>
  </si>
  <si>
    <t>Carrera 54 #48-12</t>
  </si>
  <si>
    <t>EL SANTUARIO</t>
  </si>
  <si>
    <t>CENTRO ACOPIO APARTADO</t>
  </si>
  <si>
    <t>Cl 97C #88-87</t>
  </si>
  <si>
    <t>CHATARRERIA LA 18</t>
  </si>
  <si>
    <t>CARRERA 18 # 17 - 47</t>
  </si>
  <si>
    <t>CICLO TOTAL ESP</t>
  </si>
  <si>
    <t>Calle 9 # 31-29</t>
  </si>
  <si>
    <t>CARRERA 30A # 20-80</t>
  </si>
  <si>
    <t>Cra. 52 #104-3</t>
  </si>
  <si>
    <t>EDILMA GOMEZ</t>
  </si>
  <si>
    <t>Calle 53 # 54 154</t>
  </si>
  <si>
    <t>LUIS CARDENAS</t>
  </si>
  <si>
    <t>Calle 82 # 51B-47</t>
  </si>
  <si>
    <t>PACHAMAMA</t>
  </si>
  <si>
    <t>CALLE 50 # 55A -05</t>
  </si>
  <si>
    <t>PUERTO TRIUNFO</t>
  </si>
  <si>
    <t>Calle 19 #21a-1</t>
  </si>
  <si>
    <t>RETO MUNDIAL</t>
  </si>
  <si>
    <t>Carrera 102 #88-11</t>
  </si>
  <si>
    <t>RETORNO S.A.S</t>
  </si>
  <si>
    <t>Av. 36C Dig. 42CC-45 Bodega Nro. 2</t>
  </si>
  <si>
    <t>asociacion recuperando materiales reciclables de kennedy remareek</t>
  </si>
  <si>
    <t>cra 81d 40f sur 03</t>
  </si>
  <si>
    <t>el canbalache</t>
  </si>
  <si>
    <t>cra 98 c bis 42a 18</t>
  </si>
  <si>
    <t>JYJ</t>
  </si>
  <si>
    <t xml:space="preserve">CRA 80 F 41 A 23 SUR </t>
  </si>
  <si>
    <t xml:space="preserve">RECUPERADORA COLOMBIA VERDE </t>
  </si>
  <si>
    <t>CLL 41 SUR 94 B 16</t>
  </si>
  <si>
    <t>REMAREK 02</t>
  </si>
  <si>
    <t xml:space="preserve">CRA 81 D # 40 F 16 SUR  </t>
  </si>
  <si>
    <t>REMAREK 3</t>
  </si>
  <si>
    <t>CRA 93 A # 42 15 SUR</t>
  </si>
  <si>
    <t>ECA-RUNTA</t>
  </si>
  <si>
    <t xml:space="preserve"> PIEDRA PARADA km 14 20-272  VDA RUNTA</t>
  </si>
  <si>
    <t>RECITUNJA</t>
  </si>
  <si>
    <t>CARRERA 13 No. 3 - 171 SUR</t>
  </si>
  <si>
    <t>ECA PARIS</t>
  </si>
  <si>
    <t>CALLE20E#71-41</t>
  </si>
  <si>
    <t>EL ESPIRITU SANTO</t>
  </si>
  <si>
    <t>CR24C#90C-89</t>
  </si>
  <si>
    <t>EL GORDO</t>
  </si>
  <si>
    <t>CALLE101#82E-11</t>
  </si>
  <si>
    <t>EXCEDENTES INDUSTRIALES LA 75</t>
  </si>
  <si>
    <t>CLL75#64C-11</t>
  </si>
  <si>
    <t>GIRASOLES</t>
  </si>
  <si>
    <t>CARRERA73#25C-91</t>
  </si>
  <si>
    <t>JARDIN</t>
  </si>
  <si>
    <t>CLL81A#32-04</t>
  </si>
  <si>
    <t>LA 76 EL POLVORIN</t>
  </si>
  <si>
    <t>CARRERA76#95-127</t>
  </si>
  <si>
    <t>LA PAZ</t>
  </si>
  <si>
    <t>CARRERA76D#114-10</t>
  </si>
  <si>
    <t>PROSPERAR SAN</t>
  </si>
  <si>
    <t>CR50A#67-39</t>
  </si>
  <si>
    <t>RECUPERADORA PAC</t>
  </si>
  <si>
    <t>CLL82#51B-47</t>
  </si>
  <si>
    <t>Calle 56 SUR # 81 A - 61</t>
  </si>
  <si>
    <t xml:space="preserve">LEGAR SOLUCIONES </t>
  </si>
  <si>
    <t>Calle 61 SUR # 82 - 26</t>
  </si>
  <si>
    <t>ECA RECICLADORES UNIDOS DE RIOHACHA</t>
  </si>
  <si>
    <t>CARRERA 7C # 38-64</t>
  </si>
  <si>
    <t>LA BODEGUITA</t>
  </si>
  <si>
    <t>CRA 7 # 34B-70</t>
  </si>
  <si>
    <t>guavio</t>
  </si>
  <si>
    <t>calle 8 este  # 26-80</t>
  </si>
  <si>
    <t>ASOTRAMA</t>
  </si>
  <si>
    <t xml:space="preserve">PREDIO LA LUCHA </t>
  </si>
  <si>
    <t>ECA 1</t>
  </si>
  <si>
    <t>CALLE 76 C SUR 5 80</t>
  </si>
  <si>
    <t>ECA 2</t>
  </si>
  <si>
    <t>CALLE 54 SUR 88 I 27</t>
  </si>
  <si>
    <t>calle 52 sur # 87 j 30</t>
  </si>
  <si>
    <t xml:space="preserve">carrera 106 a # 57 -24 sur </t>
  </si>
  <si>
    <t>ECA 5</t>
  </si>
  <si>
    <t>transversal 4 este # 61 20</t>
  </si>
  <si>
    <t>ECA 6</t>
  </si>
  <si>
    <t>AV CALLE 54 # 89 SUR 14</t>
  </si>
  <si>
    <t>COPROFERCOL</t>
  </si>
  <si>
    <t>calle 128 sur 57 - 09</t>
  </si>
  <si>
    <t>calle 128 sur 57-09</t>
  </si>
  <si>
    <t>ECA1</t>
  </si>
  <si>
    <t xml:space="preserve">TENJO CENTRO </t>
  </si>
  <si>
    <t>ASOCIACIÓN COMUNITARIA DE EMAUS DE PEREIRA</t>
  </si>
  <si>
    <t>CORREGIMIENTO TRES PUERTAS VEREDA NUEVO SOL, FINCA EL JORDAN</t>
  </si>
  <si>
    <t>MILENIUM 3000 UN</t>
  </si>
  <si>
    <t>CRA. 111 A # 63-32</t>
  </si>
  <si>
    <t>ARECAM</t>
  </si>
  <si>
    <t>Cra 9 #12-33 caraguaja</t>
  </si>
  <si>
    <t>CAMPOALEGRE</t>
  </si>
  <si>
    <t xml:space="preserve">ECA CAMPOALEGRE </t>
  </si>
  <si>
    <t>carrera 9 # 39 -145</t>
  </si>
  <si>
    <t xml:space="preserve">ECA NEIVA </t>
  </si>
  <si>
    <t>calle 2 sur # 7- 239</t>
  </si>
  <si>
    <t>CALLE 40 SUR 40 60</t>
  </si>
  <si>
    <t>ENVIGADO</t>
  </si>
  <si>
    <t>las vegas</t>
  </si>
  <si>
    <t>calle 46 A sur N 49 - 99</t>
  </si>
  <si>
    <t>ACOALIANZASF2</t>
  </si>
  <si>
    <t>MZ 2 LOTE 9</t>
  </si>
  <si>
    <t>ACOALIANZASF3</t>
  </si>
  <si>
    <t>BARRIO ARROZ BARATO CRA 8B 7 - 65</t>
  </si>
  <si>
    <t>CARMEN1</t>
  </si>
  <si>
    <t>CARRERA 13C 55A13 SUR</t>
  </si>
  <si>
    <t>BOGOTA</t>
  </si>
  <si>
    <t>TRANS 1 A # 71-60SUR</t>
  </si>
  <si>
    <t>DUITAMA</t>
  </si>
  <si>
    <t>CALLE 19A # 30-139</t>
  </si>
  <si>
    <t>SOGAMOSO</t>
  </si>
  <si>
    <t>CALLE 34 # 23-127</t>
  </si>
  <si>
    <t>SOGAMOSO OLAYA</t>
  </si>
  <si>
    <t>CARRERA 12 # 4 - 41</t>
  </si>
  <si>
    <t>CARRERA 19 # 32A -15</t>
  </si>
  <si>
    <t>ECA ALQUERIA 1</t>
  </si>
  <si>
    <t>DIG 38 S # 81G-66</t>
  </si>
  <si>
    <t>ECA AMPARO</t>
  </si>
  <si>
    <t>CHATARRERIA_LD</t>
  </si>
  <si>
    <t>cra 81h bis 41f 24 sur</t>
  </si>
  <si>
    <t xml:space="preserve">ECOPLANETA RECIALJE INCLUSIVO </t>
  </si>
  <si>
    <t xml:space="preserve">CARRERA 81H 41D 09 SUR </t>
  </si>
  <si>
    <t xml:space="preserve">ECOPLANETA RECICLAJES KFY </t>
  </si>
  <si>
    <t xml:space="preserve">CARRERA 81H BIS N. 41F 18 SUR </t>
  </si>
  <si>
    <t>ECOPLANETA RECICLAJES PEÑA</t>
  </si>
  <si>
    <t>CALLE 41 F SUR 81B 16</t>
  </si>
  <si>
    <t>AGUILAS DEL NORTE</t>
  </si>
  <si>
    <t>CR 53 128A 41</t>
  </si>
  <si>
    <t xml:space="preserve">BOGOTA RECICLA </t>
  </si>
  <si>
    <t>CL 94 B # 56-42</t>
  </si>
  <si>
    <t>CENTRO DE ACOPIO VM</t>
  </si>
  <si>
    <t>CALLE 67 SUR No 89A-36</t>
  </si>
  <si>
    <t>FUNDICION 2C</t>
  </si>
  <si>
    <t>CR 53 128A 31</t>
  </si>
  <si>
    <t>LUZ STELLA LEON SUAREZ</t>
  </si>
  <si>
    <t>CL 128B 54 51</t>
  </si>
  <si>
    <t>MECARPELES</t>
  </si>
  <si>
    <t>CL 128 B # 49 - 64</t>
  </si>
  <si>
    <t>PLANETA VERDE JM</t>
  </si>
  <si>
    <t>CL 71 P # 27 Q - 11 SUR</t>
  </si>
  <si>
    <t>RECUPERADORA JG</t>
  </si>
  <si>
    <t>CR 16 165B 10</t>
  </si>
  <si>
    <t>recuperadora suba</t>
  </si>
  <si>
    <t>KR 109 A  133 A 17</t>
  </si>
  <si>
    <t>COOMSERVAR EPSA</t>
  </si>
  <si>
    <t>CALLE 39 N. 23A-14</t>
  </si>
  <si>
    <t>BODEGA 1</t>
  </si>
  <si>
    <t>Barrio Henequen Calle Principal   Mzc Lt 27</t>
  </si>
  <si>
    <t>BODEGA 2</t>
  </si>
  <si>
    <t>Barrio Henequen Calle Del Colegio</t>
  </si>
  <si>
    <t>CARRERA 17 A NO. 77-31</t>
  </si>
  <si>
    <t xml:space="preserve">ASOAMBIENTAL </t>
  </si>
  <si>
    <t xml:space="preserve">carrera 87F # 26 06 </t>
  </si>
  <si>
    <t>ALQUERIA</t>
  </si>
  <si>
    <t>CRA68A#39F-55SUR</t>
  </si>
  <si>
    <t>DYL</t>
  </si>
  <si>
    <t>CALLE38C SUR# 97-22</t>
  </si>
  <si>
    <t>CALLE 80J#40F-20 SUR</t>
  </si>
  <si>
    <t>AV CALLE22#107-44</t>
  </si>
  <si>
    <t>AV CALLE22#107-34</t>
  </si>
  <si>
    <t>CALLE 5B#86A-81</t>
  </si>
  <si>
    <t>CLL40BIS B SUR#40A-07</t>
  </si>
  <si>
    <t>CLL 40C SUR# 80F - 99</t>
  </si>
  <si>
    <t>ECA 7</t>
  </si>
  <si>
    <t>CRA 80J#40C-60 SUR</t>
  </si>
  <si>
    <t>RECICLAR ES VIDA</t>
  </si>
  <si>
    <t>CRA80J#41A-44SUR</t>
  </si>
  <si>
    <t xml:space="preserve"> ECOFUTURO ROA</t>
  </si>
  <si>
    <t>CARRERA 93 No 40 A 34 SUR</t>
  </si>
  <si>
    <t>ECOROA 2</t>
  </si>
  <si>
    <t>CALLE 38 SUR # 93 B 05</t>
  </si>
  <si>
    <t>ECOAMBIENTAL_NEIVA</t>
  </si>
  <si>
    <t xml:space="preserve">CALLE 22 SUR No 5 - 90  </t>
  </si>
  <si>
    <t>Chatarreria la 40 MB</t>
  </si>
  <si>
    <t>Calle 40 # 99 - 05 Sur</t>
  </si>
  <si>
    <t>ECA ASOREXSI</t>
  </si>
  <si>
    <t>Carrera 97 # 42G-57 Sur</t>
  </si>
  <si>
    <t>LAS BRISAS</t>
  </si>
  <si>
    <t>Carrera 97 # 42 G SUR 57</t>
  </si>
  <si>
    <t>PLASTICOS DIAZ H.</t>
  </si>
  <si>
    <t>CARRERA 91 C No. 40a sur - 10</t>
  </si>
  <si>
    <t>Rincon</t>
  </si>
  <si>
    <t>Cr 99 # 127d - 66</t>
  </si>
  <si>
    <t>SAN CAYETANO</t>
  </si>
  <si>
    <t>KR 95 128D 35</t>
  </si>
  <si>
    <t>SUBA</t>
  </si>
  <si>
    <t>CL 136 95D 19</t>
  </si>
  <si>
    <t>Usaquen</t>
  </si>
  <si>
    <t>Centro Ekoambiental</t>
  </si>
  <si>
    <t>kra 5 M # 49 G sur 74</t>
  </si>
  <si>
    <t xml:space="preserve">CENTRO EKOAMBIENTAL </t>
  </si>
  <si>
    <t xml:space="preserve">CARRERA 5L # 49B 32 SUR </t>
  </si>
  <si>
    <t>CHATARRERIA NHC</t>
  </si>
  <si>
    <t xml:space="preserve">CR 12A 51 SUR 15 </t>
  </si>
  <si>
    <t xml:space="preserve">DEPOSITO MUNDO ECOLOGICO </t>
  </si>
  <si>
    <t>CARRERA 1D #49A 27 SUR</t>
  </si>
  <si>
    <t>DEPOSITO YEFERZON</t>
  </si>
  <si>
    <t xml:space="preserve">CALLE 48X 5B 89 SUR </t>
  </si>
  <si>
    <t xml:space="preserve">LEYVA ASOCIADOS </t>
  </si>
  <si>
    <t xml:space="preserve">CALLE 51 SUR #7-36 </t>
  </si>
  <si>
    <t>PUNTO  DE ACOPIO HADE</t>
  </si>
  <si>
    <t xml:space="preserve">CALLE 47 B SUR 03 10 SUR </t>
  </si>
  <si>
    <t>Punto de acopio ecologico ambiental</t>
  </si>
  <si>
    <t xml:space="preserve">calle 49Bsur 1G27 </t>
  </si>
  <si>
    <t xml:space="preserve">PUNTO DE ACOPIO MP </t>
  </si>
  <si>
    <t xml:space="preserve">CARRERA  3D 55 21 SUR </t>
  </si>
  <si>
    <t>Recicladora Paisa Leon</t>
  </si>
  <si>
    <t>Diagonal 52 A sur# 4 G 14</t>
  </si>
  <si>
    <t xml:space="preserve">RECUPERADORAS MOLINO JD </t>
  </si>
  <si>
    <t xml:space="preserve">CALLE 71 SUR 3 I 17 </t>
  </si>
  <si>
    <t xml:space="preserve">RECUPERADORES AMBIENTALES EL PAISA LEON 2 </t>
  </si>
  <si>
    <t>DG 59 SUR 3 36</t>
  </si>
  <si>
    <t>COLOMBIANITA 2</t>
  </si>
  <si>
    <t>Calle 69 J Bis Sur # 29-10</t>
  </si>
  <si>
    <t>ECA PUENTE ARANDA</t>
  </si>
  <si>
    <t>CALLE 12 # 39-76</t>
  </si>
  <si>
    <t>SOACHA ASOCOLOMBIANITA</t>
  </si>
  <si>
    <t>CARRERA 43 ESTE # 41-104</t>
  </si>
  <si>
    <t>CRA 42A#10A-37</t>
  </si>
  <si>
    <t>ECORESIDUOS</t>
  </si>
  <si>
    <t>TRASVERSAL 42# 5B -18</t>
  </si>
  <si>
    <t>COMERCIALIZADORA RR</t>
  </si>
  <si>
    <t>CALLE 138 D 153 C 20</t>
  </si>
  <si>
    <t>ECOWORKING</t>
  </si>
  <si>
    <t>CRA 150 C 142 B 44</t>
  </si>
  <si>
    <t>RECICLADORA MARIA C</t>
  </si>
  <si>
    <t>KR 151 D 138 D 16</t>
  </si>
  <si>
    <t>RECICLAJE LA MEJOR</t>
  </si>
  <si>
    <t>CALLE 135 A 145 47</t>
  </si>
  <si>
    <t>RECUPERADORA DE MATERIALES FELIPE</t>
  </si>
  <si>
    <t>Diagonal 38 Sur # 81 G - 24 Local 3</t>
  </si>
  <si>
    <t>asorecicla10bogota</t>
  </si>
  <si>
    <t>Carrera 69b #73a-49</t>
  </si>
  <si>
    <t>asorecicla11bogota</t>
  </si>
  <si>
    <t>Calle 129d #104d-34</t>
  </si>
  <si>
    <t>asorecicla12bogota</t>
  </si>
  <si>
    <t>carrera 87b</t>
  </si>
  <si>
    <t>asorecicla13bogota</t>
  </si>
  <si>
    <t>KR 150C#138D-10</t>
  </si>
  <si>
    <t>asorecicla3bogota</t>
  </si>
  <si>
    <t>asorecicla4bogota</t>
  </si>
  <si>
    <t>asorecicla5bogota</t>
  </si>
  <si>
    <t>asorecicla6bogota</t>
  </si>
  <si>
    <t>asorecicla7bogota</t>
  </si>
  <si>
    <t>asorecicla8bogota</t>
  </si>
  <si>
    <t>Cra. 158b #136c-11</t>
  </si>
  <si>
    <t>asorecicla9bogota</t>
  </si>
  <si>
    <t>Carrera 67 #72A-11</t>
  </si>
  <si>
    <t>chatarreria la 40</t>
  </si>
  <si>
    <t>cll40 99sur-05</t>
  </si>
  <si>
    <t>reprocesadores esp</t>
  </si>
  <si>
    <t>cll 40 sur 99d-17</t>
  </si>
  <si>
    <t>COMERCIALIZADORA LA PRINCIPAL</t>
  </si>
  <si>
    <t>Carrera 80m No 71 -12 Sur</t>
  </si>
  <si>
    <t>ECA ACORB</t>
  </si>
  <si>
    <t>Carrera 54 B # 52 B-15 SUR</t>
  </si>
  <si>
    <t>ECA ARM</t>
  </si>
  <si>
    <t xml:space="preserve">Calle 68 b # 45-02 Sur </t>
  </si>
  <si>
    <t>ECA EL GORDO</t>
  </si>
  <si>
    <t xml:space="preserve">Calle 68 a sur # 45 c -26 </t>
  </si>
  <si>
    <t>ECA LA MONA</t>
  </si>
  <si>
    <t>transversal 48 b #69 b sur 47</t>
  </si>
  <si>
    <t>ECA LOS NIETOS</t>
  </si>
  <si>
    <t>Trans 46 C # 69-17 F SUR</t>
  </si>
  <si>
    <t>La Esquina</t>
  </si>
  <si>
    <t>Carrera 75 C # 60B - 79 Sur</t>
  </si>
  <si>
    <t>RECUPERADORA DyY</t>
  </si>
  <si>
    <t>Carrera 45b No 75a - 16 sur</t>
  </si>
  <si>
    <t>RECUPERADORES DE MATERIALES CAMILA</t>
  </si>
  <si>
    <t>Carrera 45 No 71 - 32 Sur</t>
  </si>
  <si>
    <t>ECAVR3</t>
  </si>
  <si>
    <t>Calle 57 Sur # 18 D-12</t>
  </si>
  <si>
    <t xml:space="preserve">ECA 1 </t>
  </si>
  <si>
    <t>Tranversal 68 # 2A-92</t>
  </si>
  <si>
    <t>ECA ARBUIC</t>
  </si>
  <si>
    <t>TRASVERSAL 68 # 2A 92</t>
  </si>
  <si>
    <t>ECA ARBUIC 1</t>
  </si>
  <si>
    <t>AV CALLE 55 SUR # 80 B  21 SUR</t>
  </si>
  <si>
    <t>ECA ARBUIC 2</t>
  </si>
  <si>
    <t>CARRERA 80 D # 55  27 SUR</t>
  </si>
  <si>
    <t>ECA ARBUIC 3</t>
  </si>
  <si>
    <t>CALLE 17 # 105 22</t>
  </si>
  <si>
    <t>ECA ARBUIC 4</t>
  </si>
  <si>
    <t>CALLE 73 D SUR # 80 J  52</t>
  </si>
  <si>
    <t>ECA ARBUIC 5</t>
  </si>
  <si>
    <t>CARRERA 84 # 73 F  04 SUR</t>
  </si>
  <si>
    <t>ECA FUNZA 1</t>
  </si>
  <si>
    <t>CALLE 15 #29 - 23</t>
  </si>
  <si>
    <t>FUNZA</t>
  </si>
  <si>
    <t>ECA FUNZA 2</t>
  </si>
  <si>
    <t>CALLE 13 #21A - 22</t>
  </si>
  <si>
    <t>RUI</t>
  </si>
  <si>
    <t>CRA 4 19-84</t>
  </si>
  <si>
    <t>IPIALES</t>
  </si>
  <si>
    <t xml:space="preserve">RUI S.A.S </t>
  </si>
  <si>
    <t>Calle 11 No. 4-20</t>
  </si>
  <si>
    <t>CRA 68A SUR # 39F - 55</t>
  </si>
  <si>
    <t>CALLE 41B SUR # 81D 54</t>
  </si>
  <si>
    <t>ECA3</t>
  </si>
  <si>
    <t>CRA 81L # 41F -70 SUR</t>
  </si>
  <si>
    <t>ECA4</t>
  </si>
  <si>
    <t>CRA 65B # 17-80</t>
  </si>
  <si>
    <t>ARENORTE</t>
  </si>
  <si>
    <t>AV 5 15 27 BRR EL SALADO</t>
  </si>
  <si>
    <t>ECA0011</t>
  </si>
  <si>
    <t>TRANV 42 No 5A-04</t>
  </si>
  <si>
    <t>ECA0014</t>
  </si>
  <si>
    <t>AK 118 No 133A-14</t>
  </si>
  <si>
    <t>ECA0015</t>
  </si>
  <si>
    <t>AV CLLE 63 No 109A-02</t>
  </si>
  <si>
    <t>ECA0016</t>
  </si>
  <si>
    <t>AV CALLE 63 No 108A-04</t>
  </si>
  <si>
    <t>ECA0017</t>
  </si>
  <si>
    <t>CRA 51 No 128-47</t>
  </si>
  <si>
    <t>ECA0019</t>
  </si>
  <si>
    <t>CRA 50 No 71-11</t>
  </si>
  <si>
    <t>ECA0020</t>
  </si>
  <si>
    <t>CALLE 67 NO 28-38</t>
  </si>
  <si>
    <t>ECA0021</t>
  </si>
  <si>
    <t>CRA 109A No136B-49</t>
  </si>
  <si>
    <t>ECA0022</t>
  </si>
  <si>
    <t>CALLE 66A No 89-12</t>
  </si>
  <si>
    <t>ECA0024</t>
  </si>
  <si>
    <t>AV CALLE 63No 105C-46</t>
  </si>
  <si>
    <t>ECA0025</t>
  </si>
  <si>
    <t>CRA 105 G No 63-23</t>
  </si>
  <si>
    <t>ECA0027</t>
  </si>
  <si>
    <t>CRA 19F No 65-03</t>
  </si>
  <si>
    <t>ECA0028</t>
  </si>
  <si>
    <t>CRA 14 No 59-69</t>
  </si>
  <si>
    <t>ECA0029</t>
  </si>
  <si>
    <t>CRA 76 No 66-54</t>
  </si>
  <si>
    <t>ECA0030</t>
  </si>
  <si>
    <t xml:space="preserve">CALLE 131B BIS No 95b-33 </t>
  </si>
  <si>
    <t>ECA0031</t>
  </si>
  <si>
    <t>CRA 89A No 83C-21</t>
  </si>
  <si>
    <t>ECA0032</t>
  </si>
  <si>
    <t>CALLE 77 No 69k- 57</t>
  </si>
  <si>
    <t>villa laurita</t>
  </si>
  <si>
    <t>VDA CENTRO</t>
  </si>
  <si>
    <t>QUEBRADANEGRA</t>
  </si>
  <si>
    <t>DEPOSITO VELANDIA</t>
  </si>
  <si>
    <t>CALLE 96 #94P 17</t>
  </si>
  <si>
    <t>ECOPRESERVAS SAS</t>
  </si>
  <si>
    <t>CARRERA 85 NO 42A-34</t>
  </si>
  <si>
    <t>MUNDO VERDE</t>
  </si>
  <si>
    <t>AC 54 SUR #88D 52</t>
  </si>
  <si>
    <t>RECICLAJES CALDAS</t>
  </si>
  <si>
    <t>CARRERA 89B NO 54-23 SUR</t>
  </si>
  <si>
    <t>coreciclareccartagena</t>
  </si>
  <si>
    <t>calle principal manzana C lote 49</t>
  </si>
  <si>
    <t>coreciclarecmagaly</t>
  </si>
  <si>
    <t>calle del colegio manzana5 lote7</t>
  </si>
  <si>
    <t xml:space="preserve"> ECA 9</t>
  </si>
  <si>
    <t>CL 39 SUR # 27 - 48</t>
  </si>
  <si>
    <t>ÁREA 1</t>
  </si>
  <si>
    <t>TRANSVERSAL 13M # 45C-31 SUR</t>
  </si>
  <si>
    <t>ÁREA 2</t>
  </si>
  <si>
    <t>DG 48 SUR # 13 L - 24</t>
  </si>
  <si>
    <t>ÁREA 3</t>
  </si>
  <si>
    <t>DIAGONAL 50 SUR #5BIS G-08</t>
  </si>
  <si>
    <t>ÁREA 4</t>
  </si>
  <si>
    <t>DG 44A SUR # 23 - 25</t>
  </si>
  <si>
    <t>ÁREA 5</t>
  </si>
  <si>
    <t>DIAGONAL 49B #2-21 SUR</t>
  </si>
  <si>
    <t>ÁREA 6</t>
  </si>
  <si>
    <t>DG 49 SUR # 13M - 13LC</t>
  </si>
  <si>
    <t>ÁREA 7</t>
  </si>
  <si>
    <t>CARRERA 20 #24-60 SUR</t>
  </si>
  <si>
    <t>ECA 10</t>
  </si>
  <si>
    <t xml:space="preserve">CRA 25 A SUR # 28 - 39 </t>
  </si>
  <si>
    <t>ECA 11 VILLAVIVENCIO</t>
  </si>
  <si>
    <t>CL 33 # 25 - 47</t>
  </si>
  <si>
    <t>VILLAVICENCIO</t>
  </si>
  <si>
    <t>ECA 8</t>
  </si>
  <si>
    <t>CR 18 C # 3 - 43</t>
  </si>
  <si>
    <t>CENTRO DE ACOPIO 3</t>
  </si>
  <si>
    <t>cra7 #46E-15</t>
  </si>
  <si>
    <t>INDUSTRIAL</t>
  </si>
  <si>
    <t>Calle 37b #20-80</t>
  </si>
  <si>
    <t>RECICLAJES ASREM.</t>
  </si>
  <si>
    <t>Carrera 2 #15A 06</t>
  </si>
  <si>
    <t>BGTA001</t>
  </si>
  <si>
    <t>CRA 97 A 38C 75 SUR</t>
  </si>
  <si>
    <t>corporeciclaje 1</t>
  </si>
  <si>
    <t>cra 97a#38c-73 sur</t>
  </si>
  <si>
    <t>corporeciclaje 2</t>
  </si>
  <si>
    <t>cra 97a#38c-69sur</t>
  </si>
  <si>
    <t>corporeciclaje 3</t>
  </si>
  <si>
    <t>cra 97a#38c-74 sur</t>
  </si>
  <si>
    <t>corporeciclaje engativa</t>
  </si>
  <si>
    <t>clle69 c #1113b-28</t>
  </si>
  <si>
    <t>corporeciclaje publica</t>
  </si>
  <si>
    <t>cra 84 # 11A - 34 sur</t>
  </si>
  <si>
    <t>corporeciclaje soacha</t>
  </si>
  <si>
    <t xml:space="preserve">clle 10 D#18Q 74 </t>
  </si>
  <si>
    <t>ECA 1 ASOCAMPO</t>
  </si>
  <si>
    <t>CR 17 N #73 BN-13</t>
  </si>
  <si>
    <t>Pricipal Heroes</t>
  </si>
  <si>
    <t xml:space="preserve">Calle 20 Sur #12-14 este   </t>
  </si>
  <si>
    <t>calle 17 a 55 27</t>
  </si>
  <si>
    <t>ECA RAMOS</t>
  </si>
  <si>
    <t>torices k 1432-296</t>
  </si>
  <si>
    <t>CHATARRERIA EL SOMBRERON</t>
  </si>
  <si>
    <t>CRRA 14 No6-19 BARRIO LA ESPERANZA</t>
  </si>
  <si>
    <t>PUERTO GAITAN</t>
  </si>
  <si>
    <t>CHATARRERIA RYM</t>
  </si>
  <si>
    <t>MZ 17 LOTE 9 VEREDA SAN LORENZO BARRIO CENTRO</t>
  </si>
  <si>
    <t>CASTILLA LA NUEVA</t>
  </si>
  <si>
    <t>DEPOSITO Y CHATARRERIA RECICLAJE LIMPIEZA AMBIENTAL</t>
  </si>
  <si>
    <t>CRRA 4TA 769 URBANIZACION AGROLITO</t>
  </si>
  <si>
    <t>ECA RESTREPO VERDE</t>
  </si>
  <si>
    <t>Manzana C casa 3 Barrio La Primavera</t>
  </si>
  <si>
    <t>RECIAMBIENTAL LA UNION</t>
  </si>
  <si>
    <t>CRA 14 # 23 - 99 BARRIO LAS DELICIAS</t>
  </si>
  <si>
    <t>GRANADA</t>
  </si>
  <si>
    <t>RECUPERARTE</t>
  </si>
  <si>
    <t>Calle 37 D No 26-18 Barrio VILLA JULIA</t>
  </si>
  <si>
    <t>RECUPERARTE PUERTO LOPEZ</t>
  </si>
  <si>
    <t>CARRERA 10 # 9-36-40</t>
  </si>
  <si>
    <t>PUERTO LOPEZ</t>
  </si>
  <si>
    <t>bodega unir</t>
  </si>
  <si>
    <t>KR 123B 73 12</t>
  </si>
  <si>
    <t>EC</t>
  </si>
  <si>
    <t>CL 80C 92 44</t>
  </si>
  <si>
    <t>EcoVive La Estanzuela</t>
  </si>
  <si>
    <t>CR 19 6A 08</t>
  </si>
  <si>
    <t>arnugebo1</t>
  </si>
  <si>
    <t>CR 98 No. 58-10 BOSA SANTAFE</t>
  </si>
  <si>
    <t>CHATARRERIA ARNUGEBO SOACHA</t>
  </si>
  <si>
    <t>CALLE 43C # 23-56</t>
  </si>
  <si>
    <t>CHATARRERIA EL ESQUINAZO</t>
  </si>
  <si>
    <t>CALLE 43 B  # 22 A 10</t>
  </si>
  <si>
    <t>CHATARRERIA LOS REYES</t>
  </si>
  <si>
    <t>CALLE 74C BIS SUR #79-18</t>
  </si>
  <si>
    <t>CHATARRERIA LOS VARGAS</t>
  </si>
  <si>
    <t>CALLE 40B # 41-46 ESTE OASIS</t>
  </si>
  <si>
    <t>CHATARRERIA TOLIMA</t>
  </si>
  <si>
    <t>CALLE 74D # 80K -29 SUR</t>
  </si>
  <si>
    <t>CRISTO REY</t>
  </si>
  <si>
    <t>VILLA ESPERANZA CAZUCA</t>
  </si>
  <si>
    <t>EL GRAN JIREHT</t>
  </si>
  <si>
    <t>CRA 81F # 65 C 32</t>
  </si>
  <si>
    <t>GILBERTO RODRIGUEZ BARACALDO</t>
  </si>
  <si>
    <t>CLL 72 A # 78 D 07</t>
  </si>
  <si>
    <t>PROSPERAR MEDIO AMBIENTE</t>
  </si>
  <si>
    <t>CALLE 44 # 20-29</t>
  </si>
  <si>
    <t>RECICLADORA CADENA</t>
  </si>
  <si>
    <t>CALLE 50 # 9 145 LEON XIII</t>
  </si>
  <si>
    <t>RECICLAJES EL PROGRESO BARACALDO</t>
  </si>
  <si>
    <t>CALLE 44 # 20-45</t>
  </si>
  <si>
    <t>RECUPERACIONES FERNANDEZ MARIN</t>
  </si>
  <si>
    <t>CALLE 66 SUR # 81D-06</t>
  </si>
  <si>
    <t>RESATI</t>
  </si>
  <si>
    <t>CL 72 SUR No. 80 I 50</t>
  </si>
  <si>
    <t>ASONDRA</t>
  </si>
  <si>
    <t>diagonal 16a # 100-27</t>
  </si>
  <si>
    <t>FUNQUERA JV</t>
  </si>
  <si>
    <t>CARRERA 9 # 19 - 35</t>
  </si>
  <si>
    <t>FUTURO JV</t>
  </si>
  <si>
    <t>CALLE 12 # 4A-21</t>
  </si>
  <si>
    <t>JJ</t>
  </si>
  <si>
    <t>CARRERA 9 # 17B-86</t>
  </si>
  <si>
    <t>RECICLADORA KYP</t>
  </si>
  <si>
    <t>Carrera 99D # 42 G - 57 Sur</t>
  </si>
  <si>
    <t>CARRERA 4 F ESTE # 101 A 13 SUR</t>
  </si>
  <si>
    <t>ECA-COSH</t>
  </si>
  <si>
    <t xml:space="preserve">Calle 55   Sur #0  -68 Este </t>
  </si>
  <si>
    <t>ECA-CR</t>
  </si>
  <si>
    <t xml:space="preserve">Calle 55   Sur #0  -35 Este </t>
  </si>
  <si>
    <t>ECA ALQUERIA</t>
  </si>
  <si>
    <t>Carrera 84 # 11a - 34</t>
  </si>
  <si>
    <t>CALLE 25 SUR # 11-25</t>
  </si>
  <si>
    <t>cra 12 d 22 b sur</t>
  </si>
  <si>
    <t>CALLE 95 SUR # 14 A -49</t>
  </si>
  <si>
    <t>CL 27 A SUR  8 A 33</t>
  </si>
  <si>
    <t>ARYPA</t>
  </si>
  <si>
    <t>CALLE 11A 32 16</t>
  </si>
  <si>
    <t>ARYPA ANDALUCIA ECA 5</t>
  </si>
  <si>
    <t>CALLE 15A # 81G - 25</t>
  </si>
  <si>
    <t>ARYPA DIVINO NIÑO ECA 6</t>
  </si>
  <si>
    <t xml:space="preserve">CALLE 80 BIS A SUR # 16 </t>
  </si>
  <si>
    <t>ARYPA PENSILVANIA ECA 4</t>
  </si>
  <si>
    <t>carrera 32 # 11 -59</t>
  </si>
  <si>
    <t>ARYPA PUENTE ARANDA</t>
  </si>
  <si>
    <t>calle 10 # 32 - 23</t>
  </si>
  <si>
    <t>ARYPA SANTA FE</t>
  </si>
  <si>
    <t>calle 1b # 13a - 2</t>
  </si>
  <si>
    <t>ACRUB FACATATIVA</t>
  </si>
  <si>
    <t>CALLE 3E # 1-08 SUR</t>
  </si>
  <si>
    <t>FACATATIVA</t>
  </si>
  <si>
    <t>Bodega deposito RyR</t>
  </si>
  <si>
    <t>Calle 42 a # 17 - 04</t>
  </si>
  <si>
    <t>Calle 92 Sur # 78a-25</t>
  </si>
  <si>
    <t>CENTRO DE ACOPIO RECUPERCOL</t>
  </si>
  <si>
    <t>TV 6 No 2-14</t>
  </si>
  <si>
    <t>SIBATE</t>
  </si>
  <si>
    <t>EQUIPACK</t>
  </si>
  <si>
    <t>CRA 9 No 10 46 SUR</t>
  </si>
  <si>
    <t>RECUPERADORA DE MATERIALES EL PACHUNO</t>
  </si>
  <si>
    <t>CRA 3 ESTE No 17-66</t>
  </si>
  <si>
    <t>RECUPERAR ECOLIFE SAS</t>
  </si>
  <si>
    <t>CALLE 12 # 4-36</t>
  </si>
  <si>
    <t>SAN MARTIN</t>
  </si>
  <si>
    <t>ECA 4 Cartoneria la 21</t>
  </si>
  <si>
    <t>Calle 15 # 19-20</t>
  </si>
  <si>
    <t>ECA 5 MYN</t>
  </si>
  <si>
    <t>Calle 77 # 16a - 62 sur</t>
  </si>
  <si>
    <t>ECA APM</t>
  </si>
  <si>
    <t>Carrera 9  A114A21 Sur</t>
  </si>
  <si>
    <t>AMODEVI</t>
  </si>
  <si>
    <t>AV CR 96 N.65-85</t>
  </si>
  <si>
    <t>ECA 05-01</t>
  </si>
  <si>
    <t>CL 66 A #90 58</t>
  </si>
  <si>
    <t>ECA AMODEVI 2</t>
  </si>
  <si>
    <t>CLL 66 # 90 A 40</t>
  </si>
  <si>
    <t>ECA AMODEVI 3</t>
  </si>
  <si>
    <t>CL 64 N.124-24</t>
  </si>
  <si>
    <t>ECA AMODEVI 4</t>
  </si>
  <si>
    <t>CLL 66A N.86A 28</t>
  </si>
  <si>
    <t>ECA AMODEVI 5</t>
  </si>
  <si>
    <t>CR 69K N.73A 52</t>
  </si>
  <si>
    <t>ASODIG</t>
  </si>
  <si>
    <t>CALLE 50 A SUR #89 A 15</t>
  </si>
  <si>
    <t>ECA CHATARRERIA LEON VERA</t>
  </si>
  <si>
    <t>TRANSVERSAL 14 NUMERO 68C  20 SUR</t>
  </si>
  <si>
    <t>CHATATERRIA TAPIAS</t>
  </si>
  <si>
    <t>CALLE 21 BIS # 39-26</t>
  </si>
  <si>
    <t>ASORETRIUNFO</t>
  </si>
  <si>
    <t>KR 34A 10 20</t>
  </si>
  <si>
    <t>ASORETRIUNFO PRINCIPAL</t>
  </si>
  <si>
    <t>KR 34A 10 93</t>
  </si>
  <si>
    <t>LA CHUCUA</t>
  </si>
  <si>
    <t>CL 42C Sur 72D 15</t>
  </si>
  <si>
    <t>SEVILLANA</t>
  </si>
  <si>
    <t>AK 72 44D 13 Sur</t>
  </si>
  <si>
    <t>ARF</t>
  </si>
  <si>
    <t>cra 78 # 69 q 17</t>
  </si>
  <si>
    <t>ARJF-1</t>
  </si>
  <si>
    <t>cra 69 c # 94 A 05</t>
  </si>
  <si>
    <t>ARJF-2</t>
  </si>
  <si>
    <t>cra 69 c # 94 A 19</t>
  </si>
  <si>
    <t>LOS DELFINES</t>
  </si>
  <si>
    <t>Av carrera 14 #24A 29</t>
  </si>
  <si>
    <t xml:space="preserve">RECICLADORA MARIA PAZ </t>
  </si>
  <si>
    <t xml:space="preserve">CARRERA 82 No 40 40SUR </t>
  </si>
  <si>
    <t xml:space="preserve">RECICLADORAHERMANOMENDEZ </t>
  </si>
  <si>
    <t xml:space="preserve">CARRERA 16A No 22A   02 </t>
  </si>
  <si>
    <t xml:space="preserve">RECICLADORAMISDELFINES </t>
  </si>
  <si>
    <t>CALLE 22 No 17 13</t>
  </si>
  <si>
    <t xml:space="preserve">SYM2RECICLADORA </t>
  </si>
  <si>
    <t>CARERRA14 No 19 68</t>
  </si>
  <si>
    <t xml:space="preserve"> ARSA - PITO </t>
  </si>
  <si>
    <t>DG 19 A 19 A 20</t>
  </si>
  <si>
    <t>ARSA ECA GC BERNAL</t>
  </si>
  <si>
    <t>CL 6 SUR # 1  - 53</t>
  </si>
  <si>
    <t>ARSA ECA NG BELTRAN</t>
  </si>
  <si>
    <t>CRA 1A # 1C - 02 MZ 48</t>
  </si>
  <si>
    <t>ASOCIACION DE RECICLADORES JUNTOS POR LA SOSTENIBILIDAD AMBIENTAL</t>
  </si>
  <si>
    <t>CL 21 # 39 A 60</t>
  </si>
  <si>
    <t>ECA FUNZA</t>
  </si>
  <si>
    <t xml:space="preserve">Carrera 5 # 6-82 porvenir </t>
  </si>
  <si>
    <t xml:space="preserve">ECA GAIAREC PENSILVANIA </t>
  </si>
  <si>
    <t>CARRERA 34 # 10-04</t>
  </si>
  <si>
    <t>GAIAREC ASORECICLAMOS RECICLAJE DUARTE</t>
  </si>
  <si>
    <t>CRA 2 #15-36 BARRIO SERRESUELITA</t>
  </si>
  <si>
    <t>GAIAREC CENTRO DE ACOPIO LOS RODRIGUEZ</t>
  </si>
  <si>
    <t>CALLE 85 C SUR #80 K 60 BARIO BOSA SAN JOSE</t>
  </si>
  <si>
    <t>GAIAREC CENTRO DE RECICLAJE PENSILVANIA 3</t>
  </si>
  <si>
    <t>CALLE 11 A # 33-38</t>
  </si>
  <si>
    <t>GAIAREC CENTRO DE RECICLAJE PENSILVANIA 5</t>
  </si>
  <si>
    <t>CALLE 15 # 33-45</t>
  </si>
  <si>
    <t>GAIAREC CENTRO DE RECICLAJE PENSILVANIA 8</t>
  </si>
  <si>
    <t>CRA. 32 # 7-90</t>
  </si>
  <si>
    <t>GAIAREC CHATARRERIA BUCHACARA</t>
  </si>
  <si>
    <t>AV. 9 # 23-60 BARRIO BELLISCA</t>
  </si>
  <si>
    <t>GAIAREC ECOMERCIALIZADORA LA 79</t>
  </si>
  <si>
    <t>CALLE 16 C BIS # 79 D 63</t>
  </si>
  <si>
    <t>BUCHACARA</t>
  </si>
  <si>
    <t>av 9 23 60</t>
  </si>
  <si>
    <t>ECORENUEVA</t>
  </si>
  <si>
    <t>cra 123b 17 78</t>
  </si>
  <si>
    <t>PUCHIS</t>
  </si>
  <si>
    <t>calle 13 1 62</t>
  </si>
  <si>
    <t>RAFCOL 1</t>
  </si>
  <si>
    <t>Cra 5 16 05</t>
  </si>
  <si>
    <t xml:space="preserve">ASESEMILLEROS </t>
  </si>
  <si>
    <t>CALLE 23 SUR # 8 -47</t>
  </si>
  <si>
    <t xml:space="preserve">ASOSEMILLEROS SEDE A </t>
  </si>
  <si>
    <t>CALLE 23 SUR # 8 - 47 BARRIO 20 DE JULIO</t>
  </si>
  <si>
    <t>ASOSEMILLEROS SEDE B</t>
  </si>
  <si>
    <t xml:space="preserve">Carrera 84 # 11 A - 34 Barrio Tintal </t>
  </si>
  <si>
    <t>ASOPAREIN</t>
  </si>
  <si>
    <t>CR  57   17  97</t>
  </si>
  <si>
    <t>CENTRO 2</t>
  </si>
  <si>
    <t>CR 14 # 21 - 14</t>
  </si>
  <si>
    <t>CENTRO 3</t>
  </si>
  <si>
    <t>CR 20 #  12 - 20</t>
  </si>
  <si>
    <t>CENTRO 4</t>
  </si>
  <si>
    <t>CR  18  #  20  - 20</t>
  </si>
  <si>
    <t>ASOFRAIN2</t>
  </si>
  <si>
    <t>CARRERA 3A # 1 42</t>
  </si>
  <si>
    <t>GUAMAL</t>
  </si>
  <si>
    <t>CHATARRERIA JAIRO BOHORQUEZ</t>
  </si>
  <si>
    <t>Carrera 14 No.38 sur 28</t>
  </si>
  <si>
    <t>CHATARRERIA Y RECICLADORA MONROY</t>
  </si>
  <si>
    <t>AVENIDA CALI CARRERA 104 # 129 F 08</t>
  </si>
  <si>
    <t>ECOAMBIT</t>
  </si>
  <si>
    <t>CALLE 97 # 94 G 02</t>
  </si>
  <si>
    <t>JM RECICLAJE</t>
  </si>
  <si>
    <t>CARRERA 104 # 129B 04</t>
  </si>
  <si>
    <t>JM RECICLAJE2</t>
  </si>
  <si>
    <t>CARRERA 104 # 129B 51</t>
  </si>
  <si>
    <t>PRIETO HERMANOS</t>
  </si>
  <si>
    <t>Calle 129B No. 95 39</t>
  </si>
  <si>
    <t>RINCON</t>
  </si>
  <si>
    <t>Cra 93B # 130 a - 42</t>
  </si>
  <si>
    <t>AMURE.PLANETA</t>
  </si>
  <si>
    <t>CRA 93 A # 130 18</t>
  </si>
  <si>
    <t>J.C.L</t>
  </si>
  <si>
    <t>CLL 68A # 45C - 08 SUR</t>
  </si>
  <si>
    <t>La gaitana PV</t>
  </si>
  <si>
    <t>Cr 125 # 131a - 91</t>
  </si>
  <si>
    <t>La Union</t>
  </si>
  <si>
    <t>Cr 125 # 132b - 23</t>
  </si>
  <si>
    <t>R SANTANDER</t>
  </si>
  <si>
    <t>CR 97 # 133A - 11</t>
  </si>
  <si>
    <t>RECICLADORA EL SAR</t>
  </si>
  <si>
    <t>CLL 132 F # 126 69</t>
  </si>
  <si>
    <t>AREA_1</t>
  </si>
  <si>
    <t>CALLE 21 #39A - 60</t>
  </si>
  <si>
    <t>ASOCIACION RECICLADOERES AMBIENTALES  - JAG PRINCIPAL</t>
  </si>
  <si>
    <t>DG 18 BIS 41 45</t>
  </si>
  <si>
    <t xml:space="preserve">JAG ECA CIUDAD BOLIVAR </t>
  </si>
  <si>
    <t>DG 69 B SUR No. 18 R - 51</t>
  </si>
  <si>
    <t>JAG ECA ECOPLANET</t>
  </si>
  <si>
    <t>CRA 65  No. 62 C - 08</t>
  </si>
  <si>
    <t>JAG ECA ECOVIDA</t>
  </si>
  <si>
    <t xml:space="preserve">TRANSVERSAL 7 ESTE No. 106 A -03 SUR </t>
  </si>
  <si>
    <t>JAG ECA LA LUZ</t>
  </si>
  <si>
    <t>CLL 55 SUR No. 72 A -27</t>
  </si>
  <si>
    <t>Eca Araua</t>
  </si>
  <si>
    <t>calle 136 c #159 -42</t>
  </si>
  <si>
    <t>ECASEGURO</t>
  </si>
  <si>
    <t>Calle 60 d # 17 50 sur</t>
  </si>
  <si>
    <t>El cantavo mas fm</t>
  </si>
  <si>
    <t>calle 136 a # 157- 14</t>
  </si>
  <si>
    <t>LA UNION HACE LA FUERZA</t>
  </si>
  <si>
    <t xml:space="preserve">CARRERA 17J No 69C - 16SUR </t>
  </si>
  <si>
    <t>La Unión Hace La Fuerza</t>
  </si>
  <si>
    <t>Calle 71 Sur #27c-26</t>
  </si>
  <si>
    <t>ECA_DOSQUE2</t>
  </si>
  <si>
    <t>CALLE 4 # 13-25 BARRIO SAN JUDAS</t>
  </si>
  <si>
    <t>DOSQUEBRADAS</t>
  </si>
  <si>
    <t>ECADOSQUE2</t>
  </si>
  <si>
    <t>EKADOSQUEBRADAS</t>
  </si>
  <si>
    <t>CARRERA 10#34-59</t>
  </si>
  <si>
    <t>EKAPEREIRA</t>
  </si>
  <si>
    <t>CARRERA 10#10-09</t>
  </si>
  <si>
    <t>El Paisa Marinillo</t>
  </si>
  <si>
    <t>calle 62c sur # 66 - 18</t>
  </si>
  <si>
    <t>Ferreciclar_Pacho</t>
  </si>
  <si>
    <t>Cll. 63 N 70 g 60</t>
  </si>
  <si>
    <t>Juan_Bautista</t>
  </si>
  <si>
    <t xml:space="preserve">Cll 68Bis Sur N 77 a 59 </t>
  </si>
  <si>
    <t>Metal_Sur</t>
  </si>
  <si>
    <t>Cll. 63A N 73 48 Sur</t>
  </si>
  <si>
    <t>Recicladora_JTL</t>
  </si>
  <si>
    <t xml:space="preserve">Calle 63 N 70 g 79 sur </t>
  </si>
  <si>
    <t xml:space="preserve">Santiago Alfaro </t>
  </si>
  <si>
    <t>Diagonal 69d # 18d - 22</t>
  </si>
  <si>
    <t>Wilmer</t>
  </si>
  <si>
    <t>Diag 63a Sur N 73 h 58</t>
  </si>
  <si>
    <t>ESTACIÓN 1</t>
  </si>
  <si>
    <t>CRA 15B N 1B BIS-18</t>
  </si>
  <si>
    <t>ARAUK 1</t>
  </si>
  <si>
    <t>Carrera 91 B # 42 G 65 SUR</t>
  </si>
  <si>
    <t>ASORTEQ 1</t>
  </si>
  <si>
    <t>CALLE 8 No 13 - 08</t>
  </si>
  <si>
    <t>LA MESA</t>
  </si>
  <si>
    <t># 1 PRINCIPAL</t>
  </si>
  <si>
    <t>Carrera 43 N 27-147</t>
  </si>
  <si>
    <t>ASORECICLADOR  #   2 ECOCHISPAS</t>
  </si>
  <si>
    <t>Carrera 3 N 15-53</t>
  </si>
  <si>
    <t>ASORECICLADOR  # 10 RECICLADORA DEL SUR</t>
  </si>
  <si>
    <t>Calle 12C # 9-96</t>
  </si>
  <si>
    <t>ASORECICLADOR  # 7 UNIDOS</t>
  </si>
  <si>
    <t xml:space="preserve">Mz 204 Lt 01 </t>
  </si>
  <si>
    <t>ASORECICLADOR  # 8 ENCICLO</t>
  </si>
  <si>
    <t>Transversal 20 Cr 30-20</t>
  </si>
  <si>
    <t>ASORECICLADOR  # 9 RECUPERAR MARGEN IZQUIERDA</t>
  </si>
  <si>
    <t xml:space="preserve">Calle 28 N 18w 5 </t>
  </si>
  <si>
    <t>ASORECICLADOR # 2 RECICLADORA 5 Y 6</t>
  </si>
  <si>
    <t>CALLE 37 # 5-52</t>
  </si>
  <si>
    <t>ASORECICLADOR # 3 RECICLADORA JOSE ANGEL</t>
  </si>
  <si>
    <t>CALLE 37 # 6-17</t>
  </si>
  <si>
    <t>ASORECICLADOR # 4 RECUPERAR SP</t>
  </si>
  <si>
    <t>DIAGONAL 8 # 5-97</t>
  </si>
  <si>
    <t>ASORECICLADOR # 5 CHATARRERIA LOS ARAUJOS</t>
  </si>
  <si>
    <t>CARRERA 8F # 5-83</t>
  </si>
  <si>
    <t>ECA  LORICA</t>
  </si>
  <si>
    <t>CLL 18 NRO. 20  - 10</t>
  </si>
  <si>
    <t>LORICA</t>
  </si>
  <si>
    <t>ECA  PLANETA RICA</t>
  </si>
  <si>
    <t>CRR 7 # 23  98</t>
  </si>
  <si>
    <t>PLANETA RICA</t>
  </si>
  <si>
    <t>ECA  SAHAGUN</t>
  </si>
  <si>
    <t>CRR 14 # 2 E  65</t>
  </si>
  <si>
    <t>SAHAGUN</t>
  </si>
  <si>
    <t>ECA CERETE</t>
  </si>
  <si>
    <t>Calle 8 # 12-12</t>
  </si>
  <si>
    <t>CERETE</t>
  </si>
  <si>
    <t>SUCURSAL NUEVO HORIZONTE</t>
  </si>
  <si>
    <t>Carrera 18A N 42-13 BODEGA 2</t>
  </si>
  <si>
    <t>SUCURSAL PUENTE METALICO</t>
  </si>
  <si>
    <t>CALLE 20 No 2-15</t>
  </si>
  <si>
    <t>SUCURSAL VILLA CIELO</t>
  </si>
  <si>
    <t>Vía al sabanal Kra 3</t>
  </si>
  <si>
    <t>AREMAT</t>
  </si>
  <si>
    <t xml:space="preserve">Calle 36B Sur # 25a32 </t>
  </si>
  <si>
    <t>DIAGONAL 43 # 26A-17 SUR</t>
  </si>
  <si>
    <t>Carrera 33 # 39-20 sur</t>
  </si>
  <si>
    <t>ECORECICLAJE JJ</t>
  </si>
  <si>
    <t>Carrera 26 Sur  # 41-46</t>
  </si>
  <si>
    <t>ESNEIDER RUBIO</t>
  </si>
  <si>
    <t>Calle 39 sur # 27-48</t>
  </si>
  <si>
    <t>Luferbel</t>
  </si>
  <si>
    <t>Carrera 24G Sur # 13-62</t>
  </si>
  <si>
    <t>PAOLA ANDREA SANCHEZ</t>
  </si>
  <si>
    <t>Calle 36 Sur # 28-66</t>
  </si>
  <si>
    <t>ARAMA1</t>
  </si>
  <si>
    <t>CRA 6B 2 25</t>
  </si>
  <si>
    <t>MALAGA</t>
  </si>
  <si>
    <t>ARAMA2</t>
  </si>
  <si>
    <t>CRA 6B 2 17</t>
  </si>
  <si>
    <t>ASODECORES</t>
  </si>
  <si>
    <t>Calle1a  53-120</t>
  </si>
  <si>
    <t>CARTAGENA AMIGABLE TORICES</t>
  </si>
  <si>
    <t>TORICES CARRERA 16A  # 50-35</t>
  </si>
  <si>
    <t>ECA centro de acopio cartagena amigable</t>
  </si>
  <si>
    <t>TORICES CARRERA 16A # 50-35</t>
  </si>
  <si>
    <t>ASORESCATAR</t>
  </si>
  <si>
    <t>VÍA 40 KRA 67 ZONA INDUSTRIAL LA LOMA # 3 BODEGA 40-492</t>
  </si>
  <si>
    <t>ECA FONTIBON</t>
  </si>
  <si>
    <t>Diagonal 16 # 113 - 25</t>
  </si>
  <si>
    <t>ECA KENNEDY</t>
  </si>
  <si>
    <t>Carrera 86B # 42 - 33 Sur</t>
  </si>
  <si>
    <t>Calle 17 # 33 - 53</t>
  </si>
  <si>
    <t>ECA SUBA</t>
  </si>
  <si>
    <t>Carrera 107 # 139 - 29</t>
  </si>
  <si>
    <t>ECA SUR</t>
  </si>
  <si>
    <t>Calle 52 # 7 - 39</t>
  </si>
  <si>
    <t>ASOCANITAS</t>
  </si>
  <si>
    <t>AV Maracos CL 15 15 52</t>
  </si>
  <si>
    <t xml:space="preserve">CHATARRERIA LA MACARENA </t>
  </si>
  <si>
    <t xml:space="preserve">CALLE 21 SUR CAMINO GANADERO FRENTE A CAVIVIR </t>
  </si>
  <si>
    <t>chatarreria mateus</t>
  </si>
  <si>
    <t>via kirpas lote 7 frente a cavivir</t>
  </si>
  <si>
    <t xml:space="preserve">COMERCIALIZADORA DE METALES CRUZ EL DEFENSOR DEL PLANETA </t>
  </si>
  <si>
    <t>CARRERA 48 # 31 38 SUR  BARRIO MONTECARLOS</t>
  </si>
  <si>
    <t>Asomunar</t>
  </si>
  <si>
    <t>Carrera 93D Sur # 40A-27</t>
  </si>
  <si>
    <t>Asomunar II21Chay</t>
  </si>
  <si>
    <t>Calle 6 # 87F-87</t>
  </si>
  <si>
    <t>Berak2</t>
  </si>
  <si>
    <t>Calle 40B Sur #81K-14</t>
  </si>
  <si>
    <t>ECA3 BENDICION</t>
  </si>
  <si>
    <t>Carrera 91 # 42G-53 Sur</t>
  </si>
  <si>
    <t>CENTRO DE ACOPIO MUNICIPAL</t>
  </si>
  <si>
    <t xml:space="preserve">vía a Quimbaya- Antigua central de sacrificio </t>
  </si>
  <si>
    <t>MONTENEGRO</t>
  </si>
  <si>
    <t xml:space="preserve">Chatarreria El Triunfo </t>
  </si>
  <si>
    <t>Carrera 89 # 39A -21 SUR</t>
  </si>
  <si>
    <t>Recicladora BERAK</t>
  </si>
  <si>
    <t>Transversal 81 B # 34 A SUR -77</t>
  </si>
  <si>
    <t>Recicladora Gamaliel</t>
  </si>
  <si>
    <t>Transversal 81 G BIS # 34 A-57 SUR</t>
  </si>
  <si>
    <t>Recicladora JOEL</t>
  </si>
  <si>
    <t>Transversal 81 B # 34 A SUR -57</t>
  </si>
  <si>
    <t>Seam</t>
  </si>
  <si>
    <t>Diagonal 38 Sur # 81G -12</t>
  </si>
  <si>
    <t>ECA ORANG</t>
  </si>
  <si>
    <t>CALLE 55 SUR #85-72</t>
  </si>
  <si>
    <t>ECA ORANG 2</t>
  </si>
  <si>
    <t>CALLE 55 SUR NO. 85-72 BG1</t>
  </si>
  <si>
    <t>ECA RECICLAJES MAHECHA</t>
  </si>
  <si>
    <t xml:space="preserve">Transversal 81 g # 34 a - 46 Sur </t>
  </si>
  <si>
    <t>ECAADERSA</t>
  </si>
  <si>
    <t>CALLE 1 SUR #81C-48</t>
  </si>
  <si>
    <t>ecorrecuperadora</t>
  </si>
  <si>
    <t>calle 28a n 22-39</t>
  </si>
  <si>
    <t>REAMDECO</t>
  </si>
  <si>
    <t>KM 9 VIA NEIVA PALERMO</t>
  </si>
  <si>
    <t>PALERMO</t>
  </si>
  <si>
    <t>GESTION AMBIENTAL</t>
  </si>
  <si>
    <t>calle 51 # 06 - 138</t>
  </si>
  <si>
    <t>GESTION AMBIENTAL - GA S.A.S. E.S.P</t>
  </si>
  <si>
    <t>CALLE 51 # 06 -38</t>
  </si>
  <si>
    <t>ASORECIKLAR 1</t>
  </si>
  <si>
    <t>CARRERA 12 # 1R - 49</t>
  </si>
  <si>
    <t>CHIA</t>
  </si>
  <si>
    <t>CHATARRERIA LA 16</t>
  </si>
  <si>
    <t>CALLE 16 # 12 - 53</t>
  </si>
  <si>
    <t>CHATARRERIA LA PRINCIPAL</t>
  </si>
  <si>
    <t>CARRERA 6 CALLE 7 LOTE 6</t>
  </si>
  <si>
    <t>COTA</t>
  </si>
  <si>
    <t>COMERCIALIZADORA CORTES - SOLER</t>
  </si>
  <si>
    <t>VEREDA CERCA DE PIEDRA SECTOR EL CACIQUE LOTE RUMICHACA</t>
  </si>
  <si>
    <t>COMERCIALIZADORA DE RECICLAJE VARGAS</t>
  </si>
  <si>
    <t>VEREDA FAGUA SECTOR MG</t>
  </si>
  <si>
    <t>Comercializadoralosgemelos</t>
  </si>
  <si>
    <t>Calle 29 # 6 - 15</t>
  </si>
  <si>
    <t>correciclables</t>
  </si>
  <si>
    <t>Calle 7 # 3 - 54</t>
  </si>
  <si>
    <t>DEPOSITO RECICLADORA CC</t>
  </si>
  <si>
    <t>CALLE 11 N 4  11</t>
  </si>
  <si>
    <t>FERBER</t>
  </si>
  <si>
    <t>Vereda La Balsa - Sector Villa Lety</t>
  </si>
  <si>
    <t>GUERREROS AMBIENTALES RECUPERADORA Y COMERCIALIZADORA SAS</t>
  </si>
  <si>
    <t>Vereda Tíquiza</t>
  </si>
  <si>
    <t>Metales Maria Peña</t>
  </si>
  <si>
    <t>Carrera 6N # 7-81</t>
  </si>
  <si>
    <t>RECICLADORA LA LIDER</t>
  </si>
  <si>
    <t>Vía Tabio - Subachoque, Sector El Salitre - Estación Bomberos</t>
  </si>
  <si>
    <t>EMARES 1</t>
  </si>
  <si>
    <t>CRA 11 NRO 29-407 BARRIO LAS GARDENIAS</t>
  </si>
  <si>
    <t>COMERCIALIZADORA MUNDIAL DE METALES</t>
  </si>
  <si>
    <t>Carrera 21 # 68-57</t>
  </si>
  <si>
    <t>ARRECUPERAR1</t>
  </si>
  <si>
    <t>CL 20 # 34 - 137 SAN SEBASTIAN DE PALMITAS</t>
  </si>
  <si>
    <t>AAI</t>
  </si>
  <si>
    <t>VEREDA NUEVO SOL FINCA E JORDAN EMAÚS</t>
  </si>
  <si>
    <t>ECA INFINITY TRIBUNAS</t>
  </si>
  <si>
    <t>ROCIO BAJO CASA 147A</t>
  </si>
  <si>
    <t>ASOREVIVIR CARIBE</t>
  </si>
  <si>
    <t>CALLE 40 # 50B-48</t>
  </si>
  <si>
    <t>AREYS</t>
  </si>
  <si>
    <t>CALLE 31 #21-12</t>
  </si>
  <si>
    <t>LA PETAR</t>
  </si>
  <si>
    <t xml:space="preserve">LA PETAR DEL SANTUARIO DISTRAVES </t>
  </si>
  <si>
    <t>PIEDECUESTA</t>
  </si>
  <si>
    <t>RECICLEMOS1</t>
  </si>
  <si>
    <t>CARRERA</t>
  </si>
  <si>
    <t>BODEGA DOS ASOREVER</t>
  </si>
  <si>
    <t>trasversal 82 C bis No 34 b 17</t>
  </si>
  <si>
    <t>BODEGA UNO ASOREVER</t>
  </si>
  <si>
    <t>Transversal 81 c bis N? 34 a 32 sur</t>
  </si>
  <si>
    <t>Transversal 82 C bis No- 34 A 32 sur</t>
  </si>
  <si>
    <t>ECA ROCA VERDE</t>
  </si>
  <si>
    <t>TRASVERSAL 81 G BIS N 34 A 40 SUR</t>
  </si>
  <si>
    <t>EL PLANETA QUE QUEREMOS</t>
  </si>
  <si>
    <t>CALLE 40 BIS B N 83 A 10 SUR</t>
  </si>
  <si>
    <t>Agencia Bogota</t>
  </si>
  <si>
    <t>CL 20C 43A 21</t>
  </si>
  <si>
    <t>Agencia Bucaramanga</t>
  </si>
  <si>
    <t>CR 13 21 78</t>
  </si>
  <si>
    <t>Agencia Ibague</t>
  </si>
  <si>
    <t>CR 31 A Sur # 22 - 20</t>
  </si>
  <si>
    <t>EKOPLANET SABANA</t>
  </si>
  <si>
    <t>AVENIDA TRONCAL DE OCCIDENTE # 18 - 76 MZ G LOTE 1</t>
  </si>
  <si>
    <t>EKOPLANET TUNJA</t>
  </si>
  <si>
    <t>Carrera 10#3-17</t>
  </si>
  <si>
    <t>excedemtes piaminte</t>
  </si>
  <si>
    <t>carrera 64 # 45A 59</t>
  </si>
  <si>
    <t>EXCEDENTES FSC</t>
  </si>
  <si>
    <t>CRA 63 D N 43-35</t>
  </si>
  <si>
    <t>EXCEDENTES GOMEZ</t>
  </si>
  <si>
    <t>CRA 64 N 44-59</t>
  </si>
  <si>
    <t>RECICLAJE EL PRIMO</t>
  </si>
  <si>
    <t>CRA 63D CL 43-67</t>
  </si>
  <si>
    <t>RECUPERADORA DE MATERIALES SML</t>
  </si>
  <si>
    <t>Calle 46 # 64-28</t>
  </si>
  <si>
    <t>centro de acopio de residuos organicos e inorganicos</t>
  </si>
  <si>
    <t>carrera 15-143-02</t>
  </si>
  <si>
    <t>ARPSE</t>
  </si>
  <si>
    <t>CORREGIMIENTO SANTA ELENA-VEREDA MAZO</t>
  </si>
  <si>
    <t>ASOSAC</t>
  </si>
  <si>
    <t>CALLE 66 140-82 INTERIOR 310</t>
  </si>
  <si>
    <t>Corporación Olas Corolas</t>
  </si>
  <si>
    <t>Cl 56 Sur 85-29</t>
  </si>
  <si>
    <t>7 DE ABRIL</t>
  </si>
  <si>
    <t>CALLE 79- 1SUR 35</t>
  </si>
  <si>
    <t>carizales</t>
  </si>
  <si>
    <t>calle 51 b - 1 g -06</t>
  </si>
  <si>
    <t>CENTRO</t>
  </si>
  <si>
    <t>CARRERA 36-41-44</t>
  </si>
  <si>
    <t xml:space="preserve">CENTRO DE ACOPIO  ECO AMBIENTE </t>
  </si>
  <si>
    <t>carrera 3 n 94-99</t>
  </si>
  <si>
    <t xml:space="preserve">CENTRO DE ACOPIO ADRIANA </t>
  </si>
  <si>
    <t>calle 44 n. 4 a118</t>
  </si>
  <si>
    <t>CENTRO DE ACOPIO CAROLINA SALAZAR</t>
  </si>
  <si>
    <t>carrera 9 sur 78 10</t>
  </si>
  <si>
    <t>CENTRO DE ACOPIO EL PUEBLITO</t>
  </si>
  <si>
    <t xml:space="preserve">CALLE 110 B N 18-17 </t>
  </si>
  <si>
    <t xml:space="preserve">CENTRO DE ACOPIO LA CORDIALIDAD 1 AR </t>
  </si>
  <si>
    <t>carrera 15 s  n 79 a 42</t>
  </si>
  <si>
    <t>cordialidad</t>
  </si>
  <si>
    <t>calle 56 -9 l 67</t>
  </si>
  <si>
    <t>cordialidad 2</t>
  </si>
  <si>
    <t>calle 99-6 e 80</t>
  </si>
  <si>
    <t>Corpoambiencosta</t>
  </si>
  <si>
    <t>carrera 6 # 89-44</t>
  </si>
  <si>
    <t>LA 17</t>
  </si>
  <si>
    <t>CALLE 17- 26-17</t>
  </si>
  <si>
    <t xml:space="preserve">la circunvalar </t>
  </si>
  <si>
    <t>calle 110 - 26 b 55</t>
  </si>
  <si>
    <t>la manga</t>
  </si>
  <si>
    <t>carrera 21 - 87-83</t>
  </si>
  <si>
    <t>los olivos</t>
  </si>
  <si>
    <t>carrera 24-110-41</t>
  </si>
  <si>
    <t>RECUPERADORA  MLD</t>
  </si>
  <si>
    <t>calle 99 n 6 e 80</t>
  </si>
  <si>
    <t>SURDIS</t>
  </si>
  <si>
    <t>CALLE 94- 95-50</t>
  </si>
  <si>
    <t>eca sabaneta</t>
  </si>
  <si>
    <t>cra 43 a 60 sur 61</t>
  </si>
  <si>
    <t>SABANETA</t>
  </si>
  <si>
    <t>cootramas</t>
  </si>
  <si>
    <t>calle 104b  Nro 48-60</t>
  </si>
  <si>
    <t>Belen Rincon</t>
  </si>
  <si>
    <t>Calle 3 # 80 a 77</t>
  </si>
  <si>
    <t>CORASEARESEFRAIN</t>
  </si>
  <si>
    <t>CL 2B # 79-89</t>
  </si>
  <si>
    <t>CORASEARESGIL</t>
  </si>
  <si>
    <t>KR  78B # 3 - 104</t>
  </si>
  <si>
    <t>CORASEARESMARIN</t>
  </si>
  <si>
    <t>CRA 34 #93 37</t>
  </si>
  <si>
    <t>CORASEARESOWA</t>
  </si>
  <si>
    <t xml:space="preserve">KR 51 # 77 - 82 </t>
  </si>
  <si>
    <t>Centro de Coomulvi</t>
  </si>
  <si>
    <t>Calle 60 # 52 60</t>
  </si>
  <si>
    <t>cali sur</t>
  </si>
  <si>
    <t>Calle 1 O # 52 00</t>
  </si>
  <si>
    <t xml:space="preserve">ECA ARENA </t>
  </si>
  <si>
    <t xml:space="preserve">calle 93 # 7t - 69 </t>
  </si>
  <si>
    <t>ASOBOCE CENTRO</t>
  </si>
  <si>
    <t>CALLE 31 # 2-64</t>
  </si>
  <si>
    <t>CARRERA 2C # 30-09</t>
  </si>
  <si>
    <t>Montilla</t>
  </si>
  <si>
    <t>Calle 1C #70-63</t>
  </si>
  <si>
    <t>Recuperacion Ambiental Palmira</t>
  </si>
  <si>
    <t>Cra 25 #26-14 Las Delicias</t>
  </si>
  <si>
    <t>Carlos Correa</t>
  </si>
  <si>
    <t>galeria de siloe local 289</t>
  </si>
  <si>
    <t>CHATARERIA LA FORTUNA</t>
  </si>
  <si>
    <t>Carrera 11 B No. 16-30</t>
  </si>
  <si>
    <t>CHATARRERIA LA MONA</t>
  </si>
  <si>
    <t>Calle 2 C No. 94 A 190</t>
  </si>
  <si>
    <t>CHATARRERIA LA NAVE</t>
  </si>
  <si>
    <t>Calle 1 A Oeste No. 40-4</t>
  </si>
  <si>
    <t>CHATARRERIA LUCELY</t>
  </si>
  <si>
    <t>Calle 1 Oeste No. 49-04</t>
  </si>
  <si>
    <t>COMERCIALIZADORA LOS SOCIOS R Y J</t>
  </si>
  <si>
    <t>Carrera 23 No. 58-30</t>
  </si>
  <si>
    <t>DEYER GUEVARA</t>
  </si>
  <si>
    <t>Carrera 12 No. 12-37</t>
  </si>
  <si>
    <t xml:space="preserve">Fernando Muñoz </t>
  </si>
  <si>
    <t>calle 1A 53-120</t>
  </si>
  <si>
    <t>FERNANDO OVIEDO</t>
  </si>
  <si>
    <t>Carrera 52 No. 3-17</t>
  </si>
  <si>
    <t xml:space="preserve">Francia Vinazco </t>
  </si>
  <si>
    <t>diagonal 50 1G 60</t>
  </si>
  <si>
    <t>Herney Rengifo</t>
  </si>
  <si>
    <t>LA BONANZA</t>
  </si>
  <si>
    <t>Calle 1 Oeste No. 47-34</t>
  </si>
  <si>
    <t>LA LIMPIA</t>
  </si>
  <si>
    <t>Calle 1 A Oeste No. 74 B 5</t>
  </si>
  <si>
    <t>Maria del Carmen Vinazco</t>
  </si>
  <si>
    <t>Nelson Gomez</t>
  </si>
  <si>
    <t>NUEVO HORIZONTE</t>
  </si>
  <si>
    <t>Calle 1 Oeste No. 49-20</t>
  </si>
  <si>
    <t>PUERTA GRANDE</t>
  </si>
  <si>
    <t>Diagonal  51 No 1 B-6</t>
  </si>
  <si>
    <t>RECICLAJE DANI</t>
  </si>
  <si>
    <t>Diagonal  51 No. 15-01</t>
  </si>
  <si>
    <t>RECICLAJE DIZU</t>
  </si>
  <si>
    <t>Calle 17 No. 11 B 02</t>
  </si>
  <si>
    <t>RECICLAJES ECOLOGICO UNIVERSAL</t>
  </si>
  <si>
    <t>Carrera 10 No. 17-53</t>
  </si>
  <si>
    <t>FUNSECO</t>
  </si>
  <si>
    <t>CALLE 54 # 39D-22</t>
  </si>
  <si>
    <t>ECOINNOVANDO</t>
  </si>
  <si>
    <t>CALLE 83 # 28E 6-58</t>
  </si>
  <si>
    <t>BODEGA ZARANDA ORIENTE</t>
  </si>
  <si>
    <t>CALLE 41 8A-04</t>
  </si>
  <si>
    <t>BODEGA AMURE</t>
  </si>
  <si>
    <t>CARRERA 12 # 12-72</t>
  </si>
  <si>
    <t>REMA</t>
  </si>
  <si>
    <t>CALLE 33A 15 92</t>
  </si>
  <si>
    <t>centro de acopio 72 w</t>
  </si>
  <si>
    <t>Calle 79a # 26g3-75</t>
  </si>
  <si>
    <t>centro de materiales de acopio de materiales jhoan</t>
  </si>
  <si>
    <t>calle 91 # 28a-03</t>
  </si>
  <si>
    <t xml:space="preserve">chatarreria  el progreso de la 27 </t>
  </si>
  <si>
    <t>carrera 27 # 115-03</t>
  </si>
  <si>
    <t>chatarreria  soacha</t>
  </si>
  <si>
    <t xml:space="preserve"> DIAGONAL 41C # 13A-23</t>
  </si>
  <si>
    <t>chatarreria  Tio sam</t>
  </si>
  <si>
    <t xml:space="preserve"> CRA 87CSUR#72B08</t>
  </si>
  <si>
    <t xml:space="preserve">CHATARRERIA DEL PAISA CHIA </t>
  </si>
  <si>
    <t>VEREDA TIQUIZA</t>
  </si>
  <si>
    <t>CHATARRERIA DESTELLOS</t>
  </si>
  <si>
    <t xml:space="preserve"> CRA 89 BIS #63 57SUR</t>
  </si>
  <si>
    <t>chatarreria JERCA</t>
  </si>
  <si>
    <t xml:space="preserve">clle55 sur 86b25 </t>
  </si>
  <si>
    <t>CHATARRERIA VIDRIOS</t>
  </si>
  <si>
    <t>clle55sr 86b41</t>
  </si>
  <si>
    <t xml:space="preserve">CHATARRERIA Y RECICLADORA LOS JULIANES </t>
  </si>
  <si>
    <t>VEREDA TIQUIZA 4 ESQUINAS FINCA LIBER POOL</t>
  </si>
  <si>
    <t xml:space="preserve">RECUPERADORA DE RECICLAJE LA UNION </t>
  </si>
  <si>
    <t>CLLE 4 # 7A-60</t>
  </si>
  <si>
    <t>ECA ARECICLAR CERETE</t>
  </si>
  <si>
    <t>CALLE PRINCIPAL  MATEO GOMEZ</t>
  </si>
  <si>
    <t>UPRAME</t>
  </si>
  <si>
    <t xml:space="preserve">CRA. 8D 72B -84 </t>
  </si>
  <si>
    <t>JVM</t>
  </si>
  <si>
    <t>CORREGIMIENTO EL CENTRO VEREDA CAMPO SEIS BARRANCABERMEJA</t>
  </si>
  <si>
    <t>BIOMUNDO 1</t>
  </si>
  <si>
    <t>CRA 6B No. 19A - 22</t>
  </si>
  <si>
    <t>BIOMUNDO 2</t>
  </si>
  <si>
    <t>KM 2 VIA BADILLO</t>
  </si>
  <si>
    <t>BIOMUNDO 3</t>
  </si>
  <si>
    <t xml:space="preserve">CRA 3 No. 16C - 47 </t>
  </si>
  <si>
    <t>BODEGA RECICLEAN</t>
  </si>
  <si>
    <t>BARRIO HENEQUEN CALLE PRINCIPAL</t>
  </si>
  <si>
    <t>ASOCIACION DE RECICLADORES PORVENIR-ASOPORVENIR</t>
  </si>
  <si>
    <t>Carrera 91 # 97 - 19</t>
  </si>
  <si>
    <t>ASOPORVENIR  ECA EL PORTAL DEL RECICLAJE</t>
  </si>
  <si>
    <t>CARRERA 50 # 71 - 11</t>
  </si>
  <si>
    <t>ASOPORVENIR ECA LOS MONITOS</t>
  </si>
  <si>
    <t>CALLE 90 B sur # 0 - 74</t>
  </si>
  <si>
    <t>ASOPORVENIR ECA MI TOLIMA</t>
  </si>
  <si>
    <t>CARRERA 95 # 66A - 40</t>
  </si>
  <si>
    <t>ASOPORVENIR ECA RECICLAJE ALVIS</t>
  </si>
  <si>
    <t>AVENIDA CALLE 63 # 108 A - 04</t>
  </si>
  <si>
    <t>ASOPORVENIR-ECA CENTRO DE ACOPIO CLEAN PLANET</t>
  </si>
  <si>
    <t>TV 68H #38-16 SUR</t>
  </si>
  <si>
    <t>ASOPORVENIR-ECA CENTRO DE ACOPIO LA 60</t>
  </si>
  <si>
    <t>CARRERA 14 # 59-69</t>
  </si>
  <si>
    <t>ASOPORVENIR-ECA EL PAISA</t>
  </si>
  <si>
    <t>CALLE 95 SUR #14A-49</t>
  </si>
  <si>
    <t>ASOPORVENIR-ECA LIFE PLANET</t>
  </si>
  <si>
    <t>CARRERA 19A # 5A-16</t>
  </si>
  <si>
    <t>ASOPORVENIR-ECA LUIS</t>
  </si>
  <si>
    <t>TRANSVERSAL  18I BIS #71F 19 SUR</t>
  </si>
  <si>
    <t>ASOPOVENIR ECA LUCERO</t>
  </si>
  <si>
    <t>TRANSVERSAL 181 # 71A - 29</t>
  </si>
  <si>
    <t>COMERCIALIZADORA DE PAPEL Y METALES S.N</t>
  </si>
  <si>
    <t>Cra 16 # 13-21 sur</t>
  </si>
  <si>
    <t>COMERCIALIZADORA DE RECICLAJE VALLE</t>
  </si>
  <si>
    <t>CALLE 22  No 12 61</t>
  </si>
  <si>
    <t>COMPAPELES MILENIUM</t>
  </si>
  <si>
    <t>Cr 110 # 71 a 42</t>
  </si>
  <si>
    <t>COMPRA Y VENTA DE MATERIALES EL PORVENIR</t>
  </si>
  <si>
    <t>Cra 50 # 71-06</t>
  </si>
  <si>
    <t>DEPOSITO DE MATERIALES RECICLABLES LA 37</t>
  </si>
  <si>
    <t>Cll 23 d # 101-91</t>
  </si>
  <si>
    <t>ECORECICLAJE S.A.S</t>
  </si>
  <si>
    <t>Cr 29 c # 73-46</t>
  </si>
  <si>
    <t>RECICLADORA BYS</t>
  </si>
  <si>
    <t>Cra 9 B Este # 21 - 39 Sur</t>
  </si>
  <si>
    <t>RECICLADORA NACONAL LILIA BELTRAN</t>
  </si>
  <si>
    <t>CALLE 73 No 29 B 37</t>
  </si>
  <si>
    <t>GREEN</t>
  </si>
  <si>
    <t>Cra. 20 #32-25</t>
  </si>
  <si>
    <t>CASANARE</t>
  </si>
  <si>
    <t>YOPAL</t>
  </si>
  <si>
    <t>ASOREBOS PRINCIPAL</t>
  </si>
  <si>
    <t>CRA 3 SALIDA BARRANQUILLA</t>
  </si>
  <si>
    <t>BOSCONIA</t>
  </si>
  <si>
    <t>FURVIN</t>
  </si>
  <si>
    <t>Cra. 11B # 20-33</t>
  </si>
  <si>
    <t>FURVIN BUGA</t>
  </si>
  <si>
    <t>Cra. 8 # 19-15</t>
  </si>
  <si>
    <t>LA 55 CENTRO</t>
  </si>
  <si>
    <t>CALLE 2 SUR N 7  37</t>
  </si>
  <si>
    <t xml:space="preserve">LA 55 PRINCIPAL </t>
  </si>
  <si>
    <t>CALLE 22 N 54 37</t>
  </si>
  <si>
    <t>ECO CANTAGALLO</t>
  </si>
  <si>
    <t>KM 3 VEREDA BRISAS</t>
  </si>
  <si>
    <t>CANTAGALLO</t>
  </si>
  <si>
    <t>DESTELLO 22</t>
  </si>
  <si>
    <t>CALLE 68 SUR 91-64</t>
  </si>
  <si>
    <t>ECA ASOAMBIENTAL</t>
  </si>
  <si>
    <t>Vereda Fagua Sector La Reinoso</t>
  </si>
  <si>
    <t>ECOPLANET</t>
  </si>
  <si>
    <t>Vereda la Balsa sector el Rinconsito</t>
  </si>
  <si>
    <t>JERCA</t>
  </si>
  <si>
    <t>CALLE 55 SUR 86B-25</t>
  </si>
  <si>
    <t>VIDRIOS</t>
  </si>
  <si>
    <t>CALLE 55 SUR 86B-41</t>
  </si>
  <si>
    <t>ZyM</t>
  </si>
  <si>
    <t>CL 7 # 2 A 35</t>
  </si>
  <si>
    <t>Calle 38 sur # 93B-05</t>
  </si>
  <si>
    <t>ECA6MP</t>
  </si>
  <si>
    <t>Carrera 82 # 26 - 18 Sur</t>
  </si>
  <si>
    <t>Principal</t>
  </si>
  <si>
    <t>Calle 35B Sur # 86-62</t>
  </si>
  <si>
    <t>ASOCIACION DE RECICLADORES FUERTES EN LA RTA</t>
  </si>
  <si>
    <t>CALLE 5B # 22A-57</t>
  </si>
  <si>
    <t xml:space="preserve">ASOCIACION DE RECICLADORES FUERTES EN LA RTA- CARRILERA </t>
  </si>
  <si>
    <t>AV CRA 72 #39H-24 SUR</t>
  </si>
  <si>
    <t>ASOCIACION DE RECICLADORES FUERTES EN LA RTA- CRUCES</t>
  </si>
  <si>
    <t>CARRERA 6 #1-37</t>
  </si>
  <si>
    <t>ASOCIACION DE RECICLADORES FUERTES EN LA RTA ECA PRINCIPAL</t>
  </si>
  <si>
    <t>Calle 15    #58  -36  0</t>
  </si>
  <si>
    <t>FUERTES EN LA RTA ECA PRINCIPAL II</t>
  </si>
  <si>
    <t>Calle 5 B   #22 A -59  0</t>
  </si>
  <si>
    <t xml:space="preserve">FUERTES EN LA RUTA ECA BRISAS LA CARRILERA </t>
  </si>
  <si>
    <t>CRA 72D # 38-75 SUR</t>
  </si>
  <si>
    <t xml:space="preserve">FUERTES EN LA RUTA ECA EL REBUSQUE </t>
  </si>
  <si>
    <t>CALLE 128 B No. 49 -20</t>
  </si>
  <si>
    <t xml:space="preserve">FUERTES EN LA RUTA ECA JOHANNA </t>
  </si>
  <si>
    <t>CARRERA 5 ESTE #1A -60</t>
  </si>
  <si>
    <t>FUERTES EN LA RUTA ECA PUENTE ARANDA</t>
  </si>
  <si>
    <t>CALLE 19 B # 32-86</t>
  </si>
  <si>
    <t>Calle 60D N. 18D15 SUR</t>
  </si>
  <si>
    <t>ECA_GECOLOGY</t>
  </si>
  <si>
    <t>Calle 6 # 9-58</t>
  </si>
  <si>
    <t>Chatarrería Cercol ECA 7</t>
  </si>
  <si>
    <t xml:space="preserve">Calle 13 #8d-85 Urbanización Lacharme </t>
  </si>
  <si>
    <t>Chatarrería Dorias ECA 8</t>
  </si>
  <si>
    <t xml:space="preserve">Vereda El Vidrial  </t>
  </si>
  <si>
    <t>Chatarrería Emicor ECA  6</t>
  </si>
  <si>
    <t>Mz 2 Lote 1a Barrio Nueva Esperanza</t>
  </si>
  <si>
    <t>Chatarrería kaleth ECA 2</t>
  </si>
  <si>
    <t xml:space="preserve">Mz 102 Lote 6 Barrio Cantaclaro </t>
  </si>
  <si>
    <t>Chatarreria Villa Ana ECA 3</t>
  </si>
  <si>
    <t>Calle 22 # 33e-66 Barrio Villa Ana</t>
  </si>
  <si>
    <t>Recicladora AyG ECA 1</t>
  </si>
  <si>
    <t>Mz 34 Lote 11 Barrio Cantaclaro</t>
  </si>
  <si>
    <t>Recicladora El Tambo de Yaris ECA 4</t>
  </si>
  <si>
    <t>Diagonal 14 #31-48 Barrio Edmundo López</t>
  </si>
  <si>
    <t>Recuperadora de Materiales La Candelaria ECA 5</t>
  </si>
  <si>
    <t>Calle 3e #25c - 04 Barrio La Candelaria</t>
  </si>
  <si>
    <t>Renacer</t>
  </si>
  <si>
    <t>Vda El Centro ECA Renacer</t>
  </si>
  <si>
    <t>ECOUSAQUEN</t>
  </si>
  <si>
    <t>CALLE 234 # 68-50</t>
  </si>
  <si>
    <t>CARRECOL 1</t>
  </si>
  <si>
    <t>CALLE 83 SUR # 85-74</t>
  </si>
  <si>
    <t>CARRECOL 2</t>
  </si>
  <si>
    <t>VEREDA BOSATAMA FINCA EL TRIQUI LOTE 2</t>
  </si>
  <si>
    <t>ECOPINO</t>
  </si>
  <si>
    <t xml:space="preserve">CALLE 93A SUR # 14B BIS </t>
  </si>
  <si>
    <t>EL HIMAN</t>
  </si>
  <si>
    <t xml:space="preserve">CALLE 17A # 3 - 73 </t>
  </si>
  <si>
    <t>KENDALL DANNE</t>
  </si>
  <si>
    <t>CALLE 90B SUR 0 - 74</t>
  </si>
  <si>
    <t>LA CENTRAL</t>
  </si>
  <si>
    <t>CALLE 8 # 27-28</t>
  </si>
  <si>
    <t>MELGAR</t>
  </si>
  <si>
    <t>LA REAL</t>
  </si>
  <si>
    <t>CALLE 64 # 83B-13</t>
  </si>
  <si>
    <t>LOS PICAPIEDRA</t>
  </si>
  <si>
    <t xml:space="preserve">CARRERA 9C 15-39 SUR </t>
  </si>
  <si>
    <t>LOS PIJAOS</t>
  </si>
  <si>
    <t>CARRERA 3 ESTE 13-21</t>
  </si>
  <si>
    <t>LOS PUPIS</t>
  </si>
  <si>
    <t>CARRERA 93 BIS # 83A 24</t>
  </si>
  <si>
    <t>ASREP 1</t>
  </si>
  <si>
    <t>Carrera 2 # 23-127</t>
  </si>
  <si>
    <t>MARIQUITA 1</t>
  </si>
  <si>
    <t>calle 7 No. 13-54</t>
  </si>
  <si>
    <t>SAN SEBASTIAN DE MARIQUITA</t>
  </si>
  <si>
    <t>basura cero 1</t>
  </si>
  <si>
    <t>carrera 42 #39-56</t>
  </si>
  <si>
    <t>basura cero 2</t>
  </si>
  <si>
    <t>carrera 89 # 35-33</t>
  </si>
  <si>
    <t>chatarreria el desvare</t>
  </si>
  <si>
    <t>Carrera 8 12-60</t>
  </si>
  <si>
    <t>chatarreria orozco</t>
  </si>
  <si>
    <t>calle 4a 43-82</t>
  </si>
  <si>
    <t>chatarreria y recicladora san diego</t>
  </si>
  <si>
    <t>Carrera 33 N 7-30</t>
  </si>
  <si>
    <t>popayan</t>
  </si>
  <si>
    <t xml:space="preserve">carrera 5N # 9N-203 </t>
  </si>
  <si>
    <t>soluciones ambientales</t>
  </si>
  <si>
    <t>calle 60b 17N-124</t>
  </si>
  <si>
    <t>asodevolver</t>
  </si>
  <si>
    <t>Calle 39 No 27-100 Bodega 03</t>
  </si>
  <si>
    <t>LA ROCA</t>
  </si>
  <si>
    <t>CALLE 6 E 1 70</t>
  </si>
  <si>
    <t>CARRERA 9 CON CALLE 13</t>
  </si>
  <si>
    <t>recure</t>
  </si>
  <si>
    <t>kr 82b N 41a sur 25</t>
  </si>
  <si>
    <t>RECURE 3</t>
  </si>
  <si>
    <t>CL 39 SUR 82 25</t>
  </si>
  <si>
    <t>RECURE2</t>
  </si>
  <si>
    <t>KR 82 # 40G 12 SUR</t>
  </si>
  <si>
    <t>REUTILIZA</t>
  </si>
  <si>
    <t>CR 81C 13A 41</t>
  </si>
  <si>
    <t>CORAMBIENTAL DE LA COSTA</t>
  </si>
  <si>
    <t>Calle 39#46-195</t>
  </si>
  <si>
    <t xml:space="preserve">Estación de Clasificación y Aprovechamiento REINNVENTA SOLUCIONES SAS </t>
  </si>
  <si>
    <t>Carrera 11 #17N-15 Barrio La Esperanza</t>
  </si>
  <si>
    <t>VILLA DEL ROSARIO</t>
  </si>
  <si>
    <t>CALLE 19 A # 13 - 51</t>
  </si>
  <si>
    <t xml:space="preserve">ECORECICLA SAS </t>
  </si>
  <si>
    <t>Calle 19a # 13 - 51</t>
  </si>
  <si>
    <t>AMIRSA</t>
  </si>
  <si>
    <t>CALLE 14 # 5 - 08</t>
  </si>
  <si>
    <t>ARBOLVL 1</t>
  </si>
  <si>
    <t>CALLE 132 D  No 160-47</t>
  </si>
  <si>
    <t>ARBOLVL 2</t>
  </si>
  <si>
    <t xml:space="preserve">CALLE 136 C Carrera 159 12 </t>
  </si>
  <si>
    <t>ARBOLVL 3</t>
  </si>
  <si>
    <t>CARRERA 159B #136F-04</t>
  </si>
  <si>
    <t>BOGOTA V 2</t>
  </si>
  <si>
    <t>CALLE 133 # 152-11</t>
  </si>
  <si>
    <t>BOGOTA VILLA CINDY</t>
  </si>
  <si>
    <t>CALLE 138 # 157-81</t>
  </si>
  <si>
    <t>CENTRO DE ACOPIO BOGOTA V 4</t>
  </si>
  <si>
    <t>CARRERA 160 A  # 136-72</t>
  </si>
  <si>
    <t>ECOSABANA RECICLAJE - BOGOTA V 6</t>
  </si>
  <si>
    <t>VIA BOITA SECTOR BAJO 5 MINUTOS ADELANTE DEL PEAJE EL ROBLE</t>
  </si>
  <si>
    <t>SESQUILE</t>
  </si>
  <si>
    <t>EL PRADO BOGOTA V 5</t>
  </si>
  <si>
    <t>TRANSVERSAL 1 #9-90</t>
  </si>
  <si>
    <t>LA ESPERANZA - BOGOTA V 8</t>
  </si>
  <si>
    <t>VEREDA SUSAGUA FINCA LA ESPERANZA AUTOPISTA 0005</t>
  </si>
  <si>
    <t>LA NUEVA ERA - BOGOTA V 9</t>
  </si>
  <si>
    <t>CARRERA 33 VIA ZIPAQUIRA - UBATE</t>
  </si>
  <si>
    <t>LOS LLANITOS BOGOTA V 7</t>
  </si>
  <si>
    <t>TRANSVERSAL 1 # 1-297</t>
  </si>
  <si>
    <t>URIPLAST CS BOGOTA V 3</t>
  </si>
  <si>
    <t>CALLE 132D # 159-11</t>
  </si>
  <si>
    <t xml:space="preserve">Ecovisionarios </t>
  </si>
  <si>
    <t xml:space="preserve">Calle 9 No 27 47 </t>
  </si>
  <si>
    <t>01 BRITALIA</t>
  </si>
  <si>
    <t>CALLE 45A SUR No. 80 I 64</t>
  </si>
  <si>
    <t>02 CLASS</t>
  </si>
  <si>
    <t>TRANSVERSAL 78 J 49 - 83 SUR</t>
  </si>
  <si>
    <t>03 ROMA</t>
  </si>
  <si>
    <t xml:space="preserve">DIG 57 C BIS SUR No. 78 N 47 </t>
  </si>
  <si>
    <t>04 SAN BERNARDINO</t>
  </si>
  <si>
    <t>KR 87 P No. 79 B 05 SUR</t>
  </si>
  <si>
    <t>05 PATIO BONITO I</t>
  </si>
  <si>
    <t>CALLE 42 G SUR No. 99 C 16</t>
  </si>
  <si>
    <t>06 PATIO BONITO II</t>
  </si>
  <si>
    <t>KR 99 F No. 42 G 32 SUR</t>
  </si>
  <si>
    <t>07 PATIO BONITO III</t>
  </si>
  <si>
    <t>KR 97 D No. 42 G 37 SUR</t>
  </si>
  <si>
    <t>AMPARO</t>
  </si>
  <si>
    <t>Calle 41 sur # 82 B 12</t>
  </si>
  <si>
    <t>CLASS II</t>
  </si>
  <si>
    <t xml:space="preserve">Calle 57 B  Sur #80 A -29  </t>
  </si>
  <si>
    <t>ENGATIVA</t>
  </si>
  <si>
    <t>Cra 112b# 64 -58 barrio Villa Gladis</t>
  </si>
  <si>
    <t>FUNCOLOMBIA 1</t>
  </si>
  <si>
    <t>Calle 35 A # 73 f - 05 Sur</t>
  </si>
  <si>
    <t>Carrera 13    #29 A -110  ANTONIO NARIÑO</t>
  </si>
  <si>
    <t>MADRID</t>
  </si>
  <si>
    <t>CALLE 15 # 1 -15 LOTE 43 MZ C</t>
  </si>
  <si>
    <t>GEO VERDE</t>
  </si>
  <si>
    <t>CALLE 79 # 68 H 59</t>
  </si>
  <si>
    <t>ECA AGREUNIDOS ESP</t>
  </si>
  <si>
    <t>CALLE 9 # 28-65</t>
  </si>
  <si>
    <t>ECA BOGOTA 1 TOBERIN</t>
  </si>
  <si>
    <t>CALLE 164 #15-84</t>
  </si>
  <si>
    <t>ECA DUITAMA 2</t>
  </si>
  <si>
    <t>Calle 10 #19-49</t>
  </si>
  <si>
    <t>ECA MORICHALES</t>
  </si>
  <si>
    <t>CALLE 18A #13-30</t>
  </si>
  <si>
    <t>PAZ DE ARIPORO</t>
  </si>
  <si>
    <t>ECA TUNJA</t>
  </si>
  <si>
    <t>PARQUE INDUSTRIAL CASA 81 MANZANA 7 TUNJA</t>
  </si>
  <si>
    <t>ARCANAS TRADING CO SAS CI BOGOTA</t>
  </si>
  <si>
    <t>Carrera 87N # 74c-83 Sur</t>
  </si>
  <si>
    <t>ARCANAS TRADING CO SAS CI IBAGUE</t>
  </si>
  <si>
    <t>CALLE 12 # 1A SUR 45</t>
  </si>
  <si>
    <t>ARCANAS TRADING MADRID</t>
  </si>
  <si>
    <t>Km 5,389 vía Madrid-Pte piedra km 0,385 camellón Dicol vereda Arboles</t>
  </si>
  <si>
    <t>CL 69b Sur 17 17</t>
  </si>
  <si>
    <t>ASOECO BOSA</t>
  </si>
  <si>
    <t>Cra. 88a #56 F 57 sur</t>
  </si>
  <si>
    <t>ecovital</t>
  </si>
  <si>
    <t>calle 7 # 10a-39</t>
  </si>
  <si>
    <t>VILLA DE LEYVA</t>
  </si>
  <si>
    <t>PUNTO DE ACOPIO ECA RECOPLANET E.S.P.</t>
  </si>
  <si>
    <t>KR 87 88S-38</t>
  </si>
  <si>
    <t>ASORECICLA</t>
  </si>
  <si>
    <t>AV 5 calle 16. lote 4</t>
  </si>
  <si>
    <t>RECCO RECYCLING SAS-ESP</t>
  </si>
  <si>
    <t xml:space="preserve">Calle 31    #5  -69  </t>
  </si>
  <si>
    <t>CARRERA 20 #29-41</t>
  </si>
  <si>
    <t>CORPORACION PARA EL PROCESO AMBIENTAL DE DUITAMA</t>
  </si>
  <si>
    <t>CARRERA 20 # 10-50</t>
  </si>
  <si>
    <t>Corporación para el proceso ambiental de Yopal</t>
  </si>
  <si>
    <t>Carrera 7 # 26 - 03</t>
  </si>
  <si>
    <t>PROAMBIENTES</t>
  </si>
  <si>
    <t>CHATARRERIA BENJAMIN</t>
  </si>
  <si>
    <t>CRA 70 # 58 - 11</t>
  </si>
  <si>
    <t>ECA ECOVIDA SIN BARRERAS</t>
  </si>
  <si>
    <t>CLL 47 # 61-105</t>
  </si>
  <si>
    <t>ITAGUI</t>
  </si>
  <si>
    <t>ECOAMBIENTAL</t>
  </si>
  <si>
    <t>Calle 37 B  # 44 - 37</t>
  </si>
  <si>
    <t>EXCEDENTES JGB</t>
  </si>
  <si>
    <t>CALLE 40 57 130</t>
  </si>
  <si>
    <t>EXCEDENTES RECIPLAS</t>
  </si>
  <si>
    <t>CRA 70 # 58 C 13</t>
  </si>
  <si>
    <t>EXCEDENTES TAYSON</t>
  </si>
  <si>
    <t>CRA 63 B # 45 A 27</t>
  </si>
  <si>
    <t>FERSA</t>
  </si>
  <si>
    <t>DIAG 52 # 10 177</t>
  </si>
  <si>
    <t>JY LA 52</t>
  </si>
  <si>
    <t>CRA 52 # 112 - 65</t>
  </si>
  <si>
    <t>RECICLAJES DEL NORTE</t>
  </si>
  <si>
    <t>CALLE 45 # 48 - 190</t>
  </si>
  <si>
    <t>SAN PEDRO DE LOS MILAGROS</t>
  </si>
  <si>
    <t>RECUPERAMBIENTE</t>
  </si>
  <si>
    <t>CALLE 45A # 63B-37</t>
  </si>
  <si>
    <t>ECAREFICIENTES</t>
  </si>
  <si>
    <t>Carrera 5 sur # 33 -67</t>
  </si>
  <si>
    <t>ECAREFICIENTES GARZON</t>
  </si>
  <si>
    <t>CRA 1 #2-26 SUR</t>
  </si>
  <si>
    <t>GARZON</t>
  </si>
  <si>
    <t>ECAREFICIENTES PITALITO</t>
  </si>
  <si>
    <t>CRA 23 A # 1-37 ZONA INDUSTRIAL</t>
  </si>
  <si>
    <t>PITALITO</t>
  </si>
  <si>
    <t xml:space="preserve">ASOGUAVIARE </t>
  </si>
  <si>
    <t xml:space="preserve">Calle 22-22-94 barrio bello horzonte </t>
  </si>
  <si>
    <t>GUAVIARE</t>
  </si>
  <si>
    <t>SAN JOSE DEL GUAVIARE</t>
  </si>
  <si>
    <t>ecocolombia</t>
  </si>
  <si>
    <t>dia 34 sur 83 16</t>
  </si>
  <si>
    <t>ECA LEBRIJA</t>
  </si>
  <si>
    <t>VDA CANTABRIA FCA LOS YARUMOS</t>
  </si>
  <si>
    <t>LEBRIJA</t>
  </si>
  <si>
    <t xml:space="preserve">ASOBAPRE1 </t>
  </si>
  <si>
    <t>CALLE 17#30-16</t>
  </si>
  <si>
    <t>recinam 2</t>
  </si>
  <si>
    <t>cll 37 b 22-25</t>
  </si>
  <si>
    <t>recinam 3</t>
  </si>
  <si>
    <t>mz 5 cs 27 cll 40 n 24 b 25 b6</t>
  </si>
  <si>
    <t>recinam1</t>
  </si>
  <si>
    <t>transversal 24a #39a-10</t>
  </si>
  <si>
    <t>Bodega masata</t>
  </si>
  <si>
    <t>vda La Masata Fca Santa Ana</t>
  </si>
  <si>
    <t>VILLETA</t>
  </si>
  <si>
    <t>Principal Villeta</t>
  </si>
  <si>
    <t>Diagonal 3 Sur # 8-46 B San Antonio</t>
  </si>
  <si>
    <t>RECING</t>
  </si>
  <si>
    <t>MZ D CASA NUMERO 19</t>
  </si>
  <si>
    <t>ARAR</t>
  </si>
  <si>
    <t>CALLE 11 # 1D 38</t>
  </si>
  <si>
    <t>ECO AMBIENTAL</t>
  </si>
  <si>
    <t>CLL 38C SUR 97 16</t>
  </si>
  <si>
    <t>carlos izaquita</t>
  </si>
  <si>
    <t>transversal 12  6 sur</t>
  </si>
  <si>
    <t xml:space="preserve"> CALLE 59 # 26 23 E</t>
  </si>
  <si>
    <t>CALLE 24 A # 10 - 42</t>
  </si>
  <si>
    <t>ECA 11</t>
  </si>
  <si>
    <t>CALLE 24D # 4A 33E</t>
  </si>
  <si>
    <t>ECA 12</t>
  </si>
  <si>
    <t>CARRERA 2 # 25A - 48</t>
  </si>
  <si>
    <t>ECA 13</t>
  </si>
  <si>
    <t xml:space="preserve">CALLE 37 # 23A SUR - 45 </t>
  </si>
  <si>
    <t>ECA 14</t>
  </si>
  <si>
    <t>TRANSVERSAL 14B # 42 - 23</t>
  </si>
  <si>
    <t>ECA 15</t>
  </si>
  <si>
    <t>CALLE 23 # 3 -16E</t>
  </si>
  <si>
    <t>ECA 16</t>
  </si>
  <si>
    <t>CALLE 31# 7C - 29E</t>
  </si>
  <si>
    <t>ECA 17</t>
  </si>
  <si>
    <t>CARRERA 5A # 11- 27</t>
  </si>
  <si>
    <t>ECA 18</t>
  </si>
  <si>
    <t>CALLE 33A SUR # 15H - 64</t>
  </si>
  <si>
    <t>ECA 19</t>
  </si>
  <si>
    <t>CALLE 24D # 4 0E</t>
  </si>
  <si>
    <t>CALLE 17 SUR # 10D 38</t>
  </si>
  <si>
    <t>ECA 20</t>
  </si>
  <si>
    <t>CALLE 77B SUR # 46A - 21</t>
  </si>
  <si>
    <t>ECA 21</t>
  </si>
  <si>
    <t>CALLE 20 # 2-03</t>
  </si>
  <si>
    <t>GIRARDOT</t>
  </si>
  <si>
    <t>ECA 22</t>
  </si>
  <si>
    <t>CRA 9B - 02</t>
  </si>
  <si>
    <t>SALDANA</t>
  </si>
  <si>
    <t>ECA 23</t>
  </si>
  <si>
    <t>CALLE 9 # 8-01</t>
  </si>
  <si>
    <t>SILVANIA</t>
  </si>
  <si>
    <t>ECA 24</t>
  </si>
  <si>
    <t>CRA 10 # 16-01</t>
  </si>
  <si>
    <t>ECA 25</t>
  </si>
  <si>
    <t>CRA 5 # 1 - 41</t>
  </si>
  <si>
    <t>PASCA</t>
  </si>
  <si>
    <t>ECA 26</t>
  </si>
  <si>
    <t>CRA 3 # 9 - 83</t>
  </si>
  <si>
    <t>PURIFICACION</t>
  </si>
  <si>
    <t>ECA 27</t>
  </si>
  <si>
    <t>CRA 18 ESTE # 60 A 11</t>
  </si>
  <si>
    <t>ECA 28</t>
  </si>
  <si>
    <t>CRA 8 # 17- 76</t>
  </si>
  <si>
    <t>ECA 29</t>
  </si>
  <si>
    <t>CALLE 48 ESTE # 30A -48</t>
  </si>
  <si>
    <t>CALLE 24 # 2 57</t>
  </si>
  <si>
    <t>CALLE 22 # 10 69</t>
  </si>
  <si>
    <t>CALLE 42 #43 15 E</t>
  </si>
  <si>
    <t>CALLE 42 # 33 19 E</t>
  </si>
  <si>
    <t>CALLE 31 # 6 A 66 E</t>
  </si>
  <si>
    <t>CARRERA 24A CALLE 17</t>
  </si>
  <si>
    <t>ECA 9</t>
  </si>
  <si>
    <t>TRANSVERSAL 12 6 SUR</t>
  </si>
  <si>
    <t>jorge izaquita</t>
  </si>
  <si>
    <t>calle 17 sur # 10d 38</t>
  </si>
  <si>
    <t>juan quintero 1</t>
  </si>
  <si>
    <t>calle 42 #43 15 E</t>
  </si>
  <si>
    <t>juan quintero 2</t>
  </si>
  <si>
    <t>calle 42 # 33 19 E</t>
  </si>
  <si>
    <t>leidy camargo</t>
  </si>
  <si>
    <t>calle 22 # 10 69</t>
  </si>
  <si>
    <t>luis morales</t>
  </si>
  <si>
    <t>calle 24 # 2 57</t>
  </si>
  <si>
    <t>manuel martinez</t>
  </si>
  <si>
    <t xml:space="preserve"> carrera 24a calle 17</t>
  </si>
  <si>
    <t>santiago basto</t>
  </si>
  <si>
    <t>calle 31 # 6 a 66 E</t>
  </si>
  <si>
    <t>victor lozano</t>
  </si>
  <si>
    <t>calle 59 # 26 23 E</t>
  </si>
  <si>
    <t>CARRERA 3A No. 19-71 BARRIO LA ESTACIÓN</t>
  </si>
  <si>
    <t>Opción de vida</t>
  </si>
  <si>
    <t>Carrera 14 # 152 - 14</t>
  </si>
  <si>
    <t>ECA ASOCIACION ANGELES RECICLADORES</t>
  </si>
  <si>
    <t>Km 1 VÍA a Ubaté-Chiquiquira- Vereda centro del Llano</t>
  </si>
  <si>
    <t>VILLA DE SAN DIEGO DE UBATE</t>
  </si>
  <si>
    <t>MARIA LUISA</t>
  </si>
  <si>
    <t>VEREDA LLANO</t>
  </si>
  <si>
    <t>CHAPULIN</t>
  </si>
  <si>
    <t>carrera 80i 57h-15</t>
  </si>
  <si>
    <t>ECA MARIANIS 1</t>
  </si>
  <si>
    <t>Carrera 78 C # 76 B - 09 Sur</t>
  </si>
  <si>
    <t>EL ABUELO</t>
  </si>
  <si>
    <t>CALLE 70 C SUR 89BISA - 36</t>
  </si>
  <si>
    <t>EL TRIANGULO</t>
  </si>
  <si>
    <t>CARRERA 12 55-130</t>
  </si>
  <si>
    <t>LILIA VI</t>
  </si>
  <si>
    <t>CL 76A SUR 73-11</t>
  </si>
  <si>
    <t>LILIA XIV</t>
  </si>
  <si>
    <t>CR 18 L  11-80</t>
  </si>
  <si>
    <t>MERCARPELES</t>
  </si>
  <si>
    <t>calle 128b 49-64</t>
  </si>
  <si>
    <t>METALES M Y A</t>
  </si>
  <si>
    <t>TRANSVERSAL 42  5A-04</t>
  </si>
  <si>
    <t>ORA MARIANIS PITALITO</t>
  </si>
  <si>
    <t>carrera 20 9a-81</t>
  </si>
  <si>
    <t>RECICLAJES BELTRAN</t>
  </si>
  <si>
    <t xml:space="preserve"> CR 80A 57B 73 SUR</t>
  </si>
  <si>
    <t>RECICLAJES PLANETA LIMPIA</t>
  </si>
  <si>
    <t xml:space="preserve"> CR 18C 78A 29 SUR</t>
  </si>
  <si>
    <t>EL ARCA DE LA BENDICION</t>
  </si>
  <si>
    <t>CARRERA 28 CALLE 10 28</t>
  </si>
  <si>
    <t>ACACIAS</t>
  </si>
  <si>
    <t>HACIENDO AMIGOS</t>
  </si>
  <si>
    <t>CALLE 16 33 28</t>
  </si>
  <si>
    <t>RECUPERAR ACACIAS</t>
  </si>
  <si>
    <t>CARRERA 19 N 15-41</t>
  </si>
  <si>
    <t>SERVICIOS AMBIENTALES 3 R</t>
  </si>
  <si>
    <t>CARRERA 26 CALLE 15</t>
  </si>
  <si>
    <t xml:space="preserve">ASOHERPRA </t>
  </si>
  <si>
    <t>CALLE 41 # 50B-80</t>
  </si>
  <si>
    <t>Calle 65 # 95- 88</t>
  </si>
  <si>
    <t>ECA 3 La Florida</t>
  </si>
  <si>
    <t>KM 5 via Siberia Parque La Florida</t>
  </si>
  <si>
    <t>Calle 73 A # 120C-10</t>
  </si>
  <si>
    <t>MEGA ECA</t>
  </si>
  <si>
    <t>CARRERA 68H # 75 - 50</t>
  </si>
  <si>
    <t>CHATARRERIA BOLAÑOS</t>
  </si>
  <si>
    <t>CL 11 13-42 B.BELEN</t>
  </si>
  <si>
    <t>CHATARRERIA JARAMILLO</t>
  </si>
  <si>
    <t>CL 20 13-100 BRR CENTRO</t>
  </si>
  <si>
    <t>ECA JARAMILLO DEL ARIARI</t>
  </si>
  <si>
    <t>CARRERA 15 # 23 - 73</t>
  </si>
  <si>
    <t>CARRERA 21 N 5 99</t>
  </si>
  <si>
    <t>AROAC ECA DIAMANTE</t>
  </si>
  <si>
    <t>PARQUE INDUSTRIAL EL DIAMANTE 2 VEREDA EL CENTRO</t>
  </si>
  <si>
    <t>ECA RETRALL-AROAC</t>
  </si>
  <si>
    <t>Parque Industrial El Diamante 2 Vereda El Centro</t>
  </si>
  <si>
    <t>RECITOC</t>
  </si>
  <si>
    <t>Vereda Verganzo Predio El Edén</t>
  </si>
  <si>
    <t>TOCANCIPA</t>
  </si>
  <si>
    <t>RECICLANDO PARA UN FUTURO</t>
  </si>
  <si>
    <t>CARRERA 23 21 39</t>
  </si>
  <si>
    <t>asires</t>
  </si>
  <si>
    <t>CALLE18Q#11-12</t>
  </si>
  <si>
    <t>Naturaleza viva UPZ 89</t>
  </si>
  <si>
    <t>Calle 99 a # 3 a 41 Este</t>
  </si>
  <si>
    <t>ECA RMI</t>
  </si>
  <si>
    <t>CALLEJON PALO BLANCO KILOMETRO 1</t>
  </si>
  <si>
    <t>bodega 1</t>
  </si>
  <si>
    <t>calle 4 # 5-76</t>
  </si>
  <si>
    <t>bodega 2</t>
  </si>
  <si>
    <t>carrera 7 con calle 5</t>
  </si>
  <si>
    <t>bodega 3</t>
  </si>
  <si>
    <t>carrera 4 # 8 esquina</t>
  </si>
  <si>
    <t>bodega 4</t>
  </si>
  <si>
    <t>vereda la patera</t>
  </si>
  <si>
    <t>ECA ASORUPAS</t>
  </si>
  <si>
    <t>CARRERA 8A #16-11</t>
  </si>
  <si>
    <t>ASOCIACION DE RECICLADORES CENTRO DE BOGOTA</t>
  </si>
  <si>
    <t>DG 1A # 8 - 21</t>
  </si>
  <si>
    <t>ECA 2 ASORECENBOG</t>
  </si>
  <si>
    <t>KR 7 2 79</t>
  </si>
  <si>
    <t>AR5RS</t>
  </si>
  <si>
    <t>cr99b#42g-58</t>
  </si>
  <si>
    <t>ARACOL</t>
  </si>
  <si>
    <t>Diagonal 60t N 44-18 Barrio las granjas</t>
  </si>
  <si>
    <t>agua de Dios</t>
  </si>
  <si>
    <t>carrera 6 #14 - 39</t>
  </si>
  <si>
    <t>AGUA DE DIOS</t>
  </si>
  <si>
    <t xml:space="preserve">La Cuesta </t>
  </si>
  <si>
    <t>carrera 9 # 6- 180</t>
  </si>
  <si>
    <t>TOCAIMA</t>
  </si>
  <si>
    <t>Viomontes</t>
  </si>
  <si>
    <t>carrera 7a # 15 -55</t>
  </si>
  <si>
    <t>VIOTA</t>
  </si>
  <si>
    <t>arcos1</t>
  </si>
  <si>
    <t>CALLE 28 # 35B-38</t>
  </si>
  <si>
    <t>arcos2</t>
  </si>
  <si>
    <t>cl 38#33-99 bog 2</t>
  </si>
  <si>
    <t>asobaliva</t>
  </si>
  <si>
    <t>carrera 6f #76- 60</t>
  </si>
  <si>
    <t>LA 9a</t>
  </si>
  <si>
    <t xml:space="preserve">CARRERA 9 40 44 </t>
  </si>
  <si>
    <t>JPET</t>
  </si>
  <si>
    <t>CARRERA 2 # 10 - 03</t>
  </si>
  <si>
    <t xml:space="preserve">Recicladora la tercera </t>
  </si>
  <si>
    <t xml:space="preserve">Carrera 3 No 13-61 barrio ubate </t>
  </si>
  <si>
    <t>RECICLAJES GABY</t>
  </si>
  <si>
    <t>CALLE 13 # 18 - 49</t>
  </si>
  <si>
    <t>RECICLAJES LAS BELTRÁN</t>
  </si>
  <si>
    <t>CALLE 17 SUR # 9 - 27</t>
  </si>
  <si>
    <t xml:space="preserve">Reciclajes Nataly </t>
  </si>
  <si>
    <t>Carrera 1b No 12 c 69 Barrio San Marcos</t>
  </si>
  <si>
    <t>RECUPERADOA DE ESIDUOS INDUSTRIALES ESPITIA</t>
  </si>
  <si>
    <t>CALLE 18 SU # 15-15</t>
  </si>
  <si>
    <t>Recuperadora ambiental la union</t>
  </si>
  <si>
    <t>Carrera 3 este No 13-33 Barrio parque el sol</t>
  </si>
  <si>
    <t>ECA ASOUNIONAMBIENTAL</t>
  </si>
  <si>
    <t>carrera 81a #42-47barrio el amparo</t>
  </si>
  <si>
    <t>COOPRUQ1</t>
  </si>
  <si>
    <t>Huapango Antiguo Matadero</t>
  </si>
  <si>
    <t>CHOCO</t>
  </si>
  <si>
    <t>QUIBDO</t>
  </si>
  <si>
    <t>peniel</t>
  </si>
  <si>
    <t>carrera 15 # 12-55</t>
  </si>
  <si>
    <t>CANDELARIA</t>
  </si>
  <si>
    <t>ASOSEMILLEROS</t>
  </si>
  <si>
    <t>Carrera 4 m # 56-32 Sur</t>
  </si>
  <si>
    <t xml:space="preserve">CENTRO DE  COMPIO PARA UN  MEJOR FUTURO </t>
  </si>
  <si>
    <t>CALLE 35 SUR 05-04</t>
  </si>
  <si>
    <t>CENTRO DE ACOPIO ALAN</t>
  </si>
  <si>
    <t xml:space="preserve">CARRERA 18 # 23 - 35 </t>
  </si>
  <si>
    <t xml:space="preserve">CENTRO DE ACOPIO AP </t>
  </si>
  <si>
    <t xml:space="preserve">CARRERA B ESTE # 50 16 SUR </t>
  </si>
  <si>
    <t xml:space="preserve">CENTRO DE ACOPIO DE MATERIALES YUDI OROZCO </t>
  </si>
  <si>
    <t xml:space="preserve">CALLE 15 CARRERA   36 12 </t>
  </si>
  <si>
    <t>CENTRO DE ACOPIO JYN</t>
  </si>
  <si>
    <t>CRA 20#47B-17</t>
  </si>
  <si>
    <t xml:space="preserve">CENTRO DE ACOPIO LA SANTANDEREANA  G Y M </t>
  </si>
  <si>
    <t>CALLE 77 B SUR  46  A 21</t>
  </si>
  <si>
    <t xml:space="preserve">CENTRO DE ACOPIO LOS GEMELOS </t>
  </si>
  <si>
    <t>CARRERA 67 # 77 - 20 SUR</t>
  </si>
  <si>
    <t xml:space="preserve">CENTRO DE ACOPIO MATERIALES PARA FUNDICION </t>
  </si>
  <si>
    <t xml:space="preserve">AV CARRACAS # 34 -08 SUR </t>
  </si>
  <si>
    <t>cooperman</t>
  </si>
  <si>
    <t>diagonal 57  3 A17 SUR</t>
  </si>
  <si>
    <t>FUNAMEREC</t>
  </si>
  <si>
    <t>CALLE 65  13 04</t>
  </si>
  <si>
    <t>MUNDO RECICLAJE</t>
  </si>
  <si>
    <t>CALLE 56 SUR # 5 A 82</t>
  </si>
  <si>
    <t>TU VALES SAS</t>
  </si>
  <si>
    <t xml:space="preserve">CARRERA 12 C 57 28 SUR </t>
  </si>
  <si>
    <t>ECA 01</t>
  </si>
  <si>
    <t>CALLE 11 # 20 - 15</t>
  </si>
  <si>
    <t>ECA 02</t>
  </si>
  <si>
    <t>CALLE 68 # 10 SUR - 22</t>
  </si>
  <si>
    <t>CARRERA 40 # 18 -18</t>
  </si>
  <si>
    <t>ECA 03</t>
  </si>
  <si>
    <t>CARRERA 90 # 109 - 04</t>
  </si>
  <si>
    <t>ECA METRORECICLADOR</t>
  </si>
  <si>
    <t>carerra 15 # 29 -160</t>
  </si>
  <si>
    <t>ECAMETRO2</t>
  </si>
  <si>
    <t>CALLE 41#35-44</t>
  </si>
  <si>
    <t>ALFREDO VARIANTE CALDAS</t>
  </si>
  <si>
    <t>CARRERA 45 # 125 SUR 295</t>
  </si>
  <si>
    <t xml:space="preserve">Calle 76    #57  -422  </t>
  </si>
  <si>
    <t>Santa Maria #2</t>
  </si>
  <si>
    <t>Calle 68 #52 a 07</t>
  </si>
  <si>
    <t>ASOREIM 1</t>
  </si>
  <si>
    <t>CALLE 40F # 80 - 46 SUR</t>
  </si>
  <si>
    <t>NUECA 2</t>
  </si>
  <si>
    <t>CRA 96A # 42F - 47 SUR</t>
  </si>
  <si>
    <t>NUECA 3</t>
  </si>
  <si>
    <t>CRA 96 # 42 - 47 SUR</t>
  </si>
  <si>
    <t>CHIMITA</t>
  </si>
  <si>
    <t>cll 2A # 3-23 CHIMITA</t>
  </si>
  <si>
    <t>FENIX</t>
  </si>
  <si>
    <t>Calle 31 # 21-12</t>
  </si>
  <si>
    <t>ECABUENAVISTA</t>
  </si>
  <si>
    <t>Vereda la cabaña finca el paraiso centro de acopio</t>
  </si>
  <si>
    <t>BUENAVISTA</t>
  </si>
  <si>
    <t>ECACORDOBA</t>
  </si>
  <si>
    <t>Salida vereda jardin bajo centro de acopio</t>
  </si>
  <si>
    <t>ECAPIJAO</t>
  </si>
  <si>
    <t>carrera cuarta</t>
  </si>
  <si>
    <t>PIJAO</t>
  </si>
  <si>
    <t>ECAQUIMBAYA</t>
  </si>
  <si>
    <t>Vereda trocaderos antiguo matadero</t>
  </si>
  <si>
    <t>QUIMBAYA</t>
  </si>
  <si>
    <t>ASORECICLARTE</t>
  </si>
  <si>
    <t>CALLE 3 N 4A22</t>
  </si>
  <si>
    <t>CHINCHINA</t>
  </si>
  <si>
    <t>ECA CHINCHINA</t>
  </si>
  <si>
    <t>CALLE 14 A No 5-31</t>
  </si>
  <si>
    <t>eca chinchina</t>
  </si>
  <si>
    <t>calle 6 No 4-17</t>
  </si>
  <si>
    <t>eca manizales</t>
  </si>
  <si>
    <t>Km 1 vía Manizales - Chinchina</t>
  </si>
  <si>
    <t>asortibasosa</t>
  </si>
  <si>
    <t>clle 2 A # 1-121</t>
  </si>
  <si>
    <t>TIBASOSA</t>
  </si>
  <si>
    <t>ORGANICOS_BARRANQUILLA</t>
  </si>
  <si>
    <t>CAMINO ORIENTAL, CAMINO A LA MONTAÑA KM 5</t>
  </si>
  <si>
    <t>ASORACOL</t>
  </si>
  <si>
    <t>Transversal 14 N 20A - 38</t>
  </si>
  <si>
    <t>ASORACOL SOGAMOSO</t>
  </si>
  <si>
    <t>Carrera: 25 N 11 - 63</t>
  </si>
  <si>
    <t>PROCESOS AMBIENTALES</t>
  </si>
  <si>
    <t>Transversal: 14 N 12 - 28</t>
  </si>
  <si>
    <t>RECIPAIPA</t>
  </si>
  <si>
    <t>CARRERA 19 No 17 82</t>
  </si>
  <si>
    <t>PAIPA</t>
  </si>
  <si>
    <t>reciprovida</t>
  </si>
  <si>
    <t>Calle 17 # 21-01</t>
  </si>
  <si>
    <t>RECIPROVIDA</t>
  </si>
  <si>
    <t>CARRERA 20a # 17-05</t>
  </si>
  <si>
    <t>ARFUSOG</t>
  </si>
  <si>
    <t>Carrera 11# 05-35</t>
  </si>
  <si>
    <t>CENTRO 1</t>
  </si>
  <si>
    <t>calle 19b # 35-46</t>
  </si>
  <si>
    <t>calle 19b #35-64</t>
  </si>
  <si>
    <t>carrera 72 # 35-17 sur</t>
  </si>
  <si>
    <t>NEIVA1</t>
  </si>
  <si>
    <t>CARRERA 3 SUR # 24-250</t>
  </si>
  <si>
    <t>APASO</t>
  </si>
  <si>
    <t xml:space="preserve">VEREDA SORAQUI </t>
  </si>
  <si>
    <t>SOCHA</t>
  </si>
  <si>
    <t>ECA CALLEJON</t>
  </si>
  <si>
    <t>AVENIDA 6 # 2-98 barrio Callejon</t>
  </si>
  <si>
    <t>ECA LA INSULA</t>
  </si>
  <si>
    <t>AVENIDA 6 # 0-132 BARRIO LA INSULA</t>
  </si>
  <si>
    <t>ECA LOS PATIOS</t>
  </si>
  <si>
    <t>Cra. 3 No 35-124 Sabana</t>
  </si>
  <si>
    <t>LOS PATIOS</t>
  </si>
  <si>
    <t>ECA SAN LUIS</t>
  </si>
  <si>
    <t>avenida 4 # 1-67 Bajo Pamplonita</t>
  </si>
  <si>
    <t>AREYA COMUNA 4</t>
  </si>
  <si>
    <t>CALLE 31 No.52-91 Barrio El Cerro</t>
  </si>
  <si>
    <t>AREYA CUCUTA</t>
  </si>
  <si>
    <t>AVENIDA 6 No. 4-40 BARRIO LA INSULA</t>
  </si>
  <si>
    <t>AREYA LOS PATIOS</t>
  </si>
  <si>
    <t>CALLE 24 4-91</t>
  </si>
  <si>
    <t>AREYA PUERTA 11</t>
  </si>
  <si>
    <t>LAURELES ZONA INDUSTRIAL</t>
  </si>
  <si>
    <t>AREYA VILLA DEL ROSARIO</t>
  </si>
  <si>
    <t>ECA AGUACHICA</t>
  </si>
  <si>
    <t>CARRERA 33 88-34 BARRIO LA UNION</t>
  </si>
  <si>
    <t>ARENACER</t>
  </si>
  <si>
    <t>manzana 29 lote 1 villa cafe</t>
  </si>
  <si>
    <t xml:space="preserve">COOPERATIVA DE RECICLDORES DE LA COSTA NORTE </t>
  </si>
  <si>
    <t>CL 38 No.8-102</t>
  </si>
  <si>
    <t>Asoreambiental</t>
  </si>
  <si>
    <t>Calle 27 N 32A-05</t>
  </si>
  <si>
    <t>BODEGA GONZALEZ</t>
  </si>
  <si>
    <t>BARRIO HENEQUEN CALLE PRINCIPAL MZ C LOT 53</t>
  </si>
  <si>
    <t>Eca.Verde</t>
  </si>
  <si>
    <t>Av troncal de Occidente Santa Ana Baja Bodega 2</t>
  </si>
  <si>
    <t>ECA.VERDE</t>
  </si>
  <si>
    <t>Bodega 22 CC METROPOLITANO LA BADEA</t>
  </si>
  <si>
    <t>ECA.VERDE LA BADEA</t>
  </si>
  <si>
    <t>Variante 22 B   #22  -22  Bodega 22 CC METROPO</t>
  </si>
  <si>
    <t>SERVIGESTAR S.A.S. E.S.P.</t>
  </si>
  <si>
    <t>Sector La Palestina, Vrda. Sucre Occidental</t>
  </si>
  <si>
    <t>CHIQUINQUIRA</t>
  </si>
  <si>
    <t>ECA-BIOARSYC-SILVANIA</t>
  </si>
  <si>
    <t>CALLE 10 - CRA 11</t>
  </si>
  <si>
    <t>ECA AROPO</t>
  </si>
  <si>
    <t>Sector San Antonio</t>
  </si>
  <si>
    <t>GUARNE</t>
  </si>
  <si>
    <t>ARVO</t>
  </si>
  <si>
    <t xml:space="preserve">CL 24N 12 15 BRR MONTEVIDEO </t>
  </si>
  <si>
    <t>ECA AAA DE COLOMBIA</t>
  </si>
  <si>
    <t>CRA 10 n. 21-19</t>
  </si>
  <si>
    <t>CORPORACION MENEGUA DE LLANO</t>
  </si>
  <si>
    <t>K 36 # 15A-43 NUEVO RICAURTE</t>
  </si>
  <si>
    <t>ECA 1 UBATE</t>
  </si>
  <si>
    <t>-74.10514900000000</t>
  </si>
  <si>
    <t>ECA 2 UBATE</t>
  </si>
  <si>
    <t>RECICLADORA LA SEGUNDA VIA VARIANTE DE UBATE PARQUEADERO LA SEGUNDA</t>
  </si>
  <si>
    <t>Planeta armonia SAS</t>
  </si>
  <si>
    <t>Carrera 16 # 13-50 B. El Belén</t>
  </si>
  <si>
    <t>Servicios Integrales ecoambiental del llano SAS</t>
  </si>
  <si>
    <t>Carrera 13 # 08-39 B. El Vergel</t>
  </si>
  <si>
    <t xml:space="preserve">REDECOL </t>
  </si>
  <si>
    <t>cll 74  35 e 02 cortijillo</t>
  </si>
  <si>
    <t>REDECOL E.S.P</t>
  </si>
  <si>
    <t>carrera24#70-03 BARRIO LIBERTAD</t>
  </si>
  <si>
    <t>ASOUNIVERSAL-08001-01</t>
  </si>
  <si>
    <t>Cra 8 # 6 - 89</t>
  </si>
  <si>
    <t>ASOUNIVERSAL-08758-01</t>
  </si>
  <si>
    <t>ASORED ECA</t>
  </si>
  <si>
    <t>Calle 8 #17-26 Barrio Porvenir</t>
  </si>
  <si>
    <t>ECA 6 SANTA LIBRADA</t>
  </si>
  <si>
    <t>carrera 3A #115 sur- 16</t>
  </si>
  <si>
    <t>ECA RECIL 1</t>
  </si>
  <si>
    <t>Transversal 68 # 2 A - 40</t>
  </si>
  <si>
    <t>ECA RECIL 2</t>
  </si>
  <si>
    <t xml:space="preserve">Carrera 15 # 74 D - 44 Sur </t>
  </si>
  <si>
    <t>ECA RECIL 3 20 JULIO</t>
  </si>
  <si>
    <t xml:space="preserve">CALLE 27B SUR  # CARRERA 1 A ESTE  ESQUINA </t>
  </si>
  <si>
    <t>ECA RECIL 4 BOSA DESPENSA</t>
  </si>
  <si>
    <t xml:space="preserve">CARRERA 77 I # 69B - 44 SUR  </t>
  </si>
  <si>
    <t>ECA RECIL 5 BOSA PLASTICOS</t>
  </si>
  <si>
    <t>CALLE 68 BIS SUR  # 85 - 13</t>
  </si>
  <si>
    <t>COMERCIALIZADORA IJ SAS</t>
  </si>
  <si>
    <t>CRA 3 A nO. 7-21</t>
  </si>
  <si>
    <t>SOPO</t>
  </si>
  <si>
    <t>VITAPLANET SAS ESP</t>
  </si>
  <si>
    <t>Variante La Romelia el Pollo km 10, Kr. 2N Cll</t>
  </si>
  <si>
    <t>CALLE 5 B # 86 A 81</t>
  </si>
  <si>
    <t>CALLE 40 BIS B SUR # 83 - 13</t>
  </si>
  <si>
    <t>Av calle 22 # 104-08</t>
  </si>
  <si>
    <t>FONTIENCERES</t>
  </si>
  <si>
    <t>AV. CALLE 22 # 107 - 44</t>
  </si>
  <si>
    <t>RECICLAJE ESTRELLA</t>
  </si>
  <si>
    <t>AV. CALLE 22 # 107 - 34</t>
  </si>
  <si>
    <t>RECIPAPELES Y METALES</t>
  </si>
  <si>
    <t>CALLE 5B # 86A - 81</t>
  </si>
  <si>
    <t>PAC</t>
  </si>
  <si>
    <t>carrera 4 # 17 33</t>
  </si>
  <si>
    <t>SECTOR BALCONES DE LA FRONTERA</t>
  </si>
  <si>
    <t>ECASEO</t>
  </si>
  <si>
    <t>Cra 14 # 13-21</t>
  </si>
  <si>
    <t>55P0</t>
  </si>
  <si>
    <t>av 36c # 42cc-45</t>
  </si>
  <si>
    <t>55P01</t>
  </si>
  <si>
    <t>carrera 43# 49a 11</t>
  </si>
  <si>
    <t>55P02</t>
  </si>
  <si>
    <t>carrera 17 # 20 - 63</t>
  </si>
  <si>
    <t>ECA COUNICOL SABANETA</t>
  </si>
  <si>
    <t>CRA 48 #68 SUR 35</t>
  </si>
  <si>
    <t>ECA_COUNICOL_BELLO</t>
  </si>
  <si>
    <t>CR 50 35-44</t>
  </si>
  <si>
    <t>ECA_COUNICOL_MED_1</t>
  </si>
  <si>
    <t>CR 46A 86-28</t>
  </si>
  <si>
    <t>LA MUNDIAL DEL LLANO</t>
  </si>
  <si>
    <t>Carrera 15A ESTE 34A-46 BRR. COPECAL</t>
  </si>
  <si>
    <t>Mayor de Colombia</t>
  </si>
  <si>
    <t>LC 1 Finca Villa Deny-Vereda Caños Negros</t>
  </si>
  <si>
    <t>nuestro planeta</t>
  </si>
  <si>
    <t>cra 33 # 48-02</t>
  </si>
  <si>
    <t>Asorva 1</t>
  </si>
  <si>
    <t>Avenida 50A  54-99</t>
  </si>
  <si>
    <t xml:space="preserve">ASORVA2 </t>
  </si>
  <si>
    <t>Calle 52 49-212</t>
  </si>
  <si>
    <t>COPACABANA</t>
  </si>
  <si>
    <t>DEPOSITO MARIA DEL MAR</t>
  </si>
  <si>
    <t>PIE DEL CERRO CALLE 31 N 18 107</t>
  </si>
  <si>
    <t>BIOAMBIENTAL</t>
  </si>
  <si>
    <t xml:space="preserve">Cll 51 Sur 13 F - 64 </t>
  </si>
  <si>
    <t>CGG</t>
  </si>
  <si>
    <t>CLL 9 31-20</t>
  </si>
  <si>
    <t>PUNTO DE ACOPIO ARECICOL</t>
  </si>
  <si>
    <t>Calle 42 Sur 24 B 02</t>
  </si>
  <si>
    <t>RECICLADORA HM</t>
  </si>
  <si>
    <t>TV 5L NO 44B SUR 35</t>
  </si>
  <si>
    <t>RECICLADORA JF</t>
  </si>
  <si>
    <t>CRA 5L BIS NO 48L SUR 30</t>
  </si>
  <si>
    <t>RECICLADORA RETO AMBIENTAL</t>
  </si>
  <si>
    <t>CALLE 48 Q 5 -40</t>
  </si>
  <si>
    <t>RECICLAJE M.G</t>
  </si>
  <si>
    <t>CL 49D SUR NO 5D 70</t>
  </si>
  <si>
    <t>RECUPERADORA DE MATERIALES RECICLABLES FG</t>
  </si>
  <si>
    <t>Cra 9  51 Sur 45</t>
  </si>
  <si>
    <t>RECICLAVILLA</t>
  </si>
  <si>
    <t>VEREDA ROBLE BAJO SECTOR LA TORDOYA</t>
  </si>
  <si>
    <t>geo reciclables de Colombia</t>
  </si>
  <si>
    <t>calle 23 # 52-75</t>
  </si>
  <si>
    <t>CR 13 19-42</t>
  </si>
  <si>
    <t>ASOCIACION DE RECUPERADORES DE YOPAL SEDE 2</t>
  </si>
  <si>
    <t xml:space="preserve">TV 23 # 33-150 </t>
  </si>
  <si>
    <t>ASOCIACION DE RECUPERADORES DE YOPAL SEDE PRINCIPAL</t>
  </si>
  <si>
    <t>CALLE 47 # 4-60</t>
  </si>
  <si>
    <t>BRANDY PLAST</t>
  </si>
  <si>
    <t>CALLE 25 N 8- 22</t>
  </si>
  <si>
    <t>ECOLOGICAL ENVIROMENT</t>
  </si>
  <si>
    <t>CLL 40 N 6 11</t>
  </si>
  <si>
    <t>ECOPET</t>
  </si>
  <si>
    <t>CALLE 28 N 30-28</t>
  </si>
  <si>
    <t>EKOTEG</t>
  </si>
  <si>
    <t>CRa 18 N 18-33</t>
  </si>
  <si>
    <t>EL GAVAN</t>
  </si>
  <si>
    <t>CRA 11 N 45B- 09</t>
  </si>
  <si>
    <t>LA ESPERANZA</t>
  </si>
  <si>
    <t>CALLE 17 CRA 17 - 31</t>
  </si>
  <si>
    <t>RECICLADORA METALICA SRG</t>
  </si>
  <si>
    <t>CRA 14 N 31 16</t>
  </si>
  <si>
    <t>Recinpayan</t>
  </si>
  <si>
    <t>Cra 6ae # 11 04</t>
  </si>
  <si>
    <t>BODEGA CARDONA</t>
  </si>
  <si>
    <t>CALLE 56 #10-43</t>
  </si>
  <si>
    <t>BIOGREEN SAS ESP 1</t>
  </si>
  <si>
    <t>CARRRERA 21# 9 -01</t>
  </si>
  <si>
    <t>YUMBO</t>
  </si>
  <si>
    <t>ECA LA CANDELARIA</t>
  </si>
  <si>
    <t>Carrera 33 # 34-308 interior</t>
  </si>
  <si>
    <t>COROZAL</t>
  </si>
  <si>
    <t>ASSORSA 1</t>
  </si>
  <si>
    <t xml:space="preserve">Tv 18 R 69 H 19 SUR </t>
  </si>
  <si>
    <t>ASOREANC</t>
  </si>
  <si>
    <t>Manzana B casa 24 Nuevo Combeima</t>
  </si>
  <si>
    <t>ASORREDECOL</t>
  </si>
  <si>
    <t>CR 45 N 38-36</t>
  </si>
  <si>
    <t>ECA ASORREDECOL</t>
  </si>
  <si>
    <t>DIAG 44 AV 39 A 106</t>
  </si>
  <si>
    <t>ECA ISLA DEL SOL</t>
  </si>
  <si>
    <t>CALLE 65 SUR A 65 - 98</t>
  </si>
  <si>
    <t>ECA LA FLORIDA - ALAMOS</t>
  </si>
  <si>
    <t>CALLE 69A # 90A - 35</t>
  </si>
  <si>
    <t>ECA PERDOMO</t>
  </si>
  <si>
    <t>CALLE 65 SUR # 72C - 22 PRIMER PISO</t>
  </si>
  <si>
    <t>ECA VERGEL</t>
  </si>
  <si>
    <t>CALLE 1 F # 21-31</t>
  </si>
  <si>
    <t>ECA VILLA LUZ SOACHA</t>
  </si>
  <si>
    <t>CALLE 16 # 15j 17 sur Soacha</t>
  </si>
  <si>
    <t>ASOREBOY</t>
  </si>
  <si>
    <t>Carrera 1 # 23-83</t>
  </si>
  <si>
    <t>PUERTO BOYACA</t>
  </si>
  <si>
    <t>Calle 87 A # 87F-11 SUR</t>
  </si>
  <si>
    <t>Calle 87 A#88F-05 SUR</t>
  </si>
  <si>
    <t>BODEGA 3</t>
  </si>
  <si>
    <t>Calle 81A Sur # 88G-13</t>
  </si>
  <si>
    <t>ECA 2021</t>
  </si>
  <si>
    <t>CRA 87K No. 57 - 26 SUR</t>
  </si>
  <si>
    <t>ECA LEON XIII</t>
  </si>
  <si>
    <t>CRA 10 No. 52 - 26</t>
  </si>
  <si>
    <t>FUNDIDORA BOSA</t>
  </si>
  <si>
    <t>CRA 77M No 63 - 28</t>
  </si>
  <si>
    <t>GALICIA</t>
  </si>
  <si>
    <t>Calle 16 # 32a-23</t>
  </si>
  <si>
    <t xml:space="preserve">OASIS </t>
  </si>
  <si>
    <t xml:space="preserve">Manzana 3 barrio oasis </t>
  </si>
  <si>
    <t>ASOREBAL</t>
  </si>
  <si>
    <t>CALLE 47 #15a-05 Barrio Buenos Aires</t>
  </si>
  <si>
    <t>Asorebar Barrancabermeja</t>
  </si>
  <si>
    <t>Carrera 15a 44-56 Barrio buenos aires</t>
  </si>
  <si>
    <t>AIRES SAN GIL</t>
  </si>
  <si>
    <t>CALLE 16 CRA 10 Y 11</t>
  </si>
  <si>
    <t>ARMAC</t>
  </si>
  <si>
    <t>CARRERA 5 9N-203</t>
  </si>
  <si>
    <t>GLOBO 002</t>
  </si>
  <si>
    <t>CALLE 84B SUR # 81 26</t>
  </si>
  <si>
    <t xml:space="preserve">GLOBO AMBIENTAL </t>
  </si>
  <si>
    <t>CARRERA 81A NO 84 B SUR 16</t>
  </si>
  <si>
    <t>AIRE URBANO 1</t>
  </si>
  <si>
    <t>Calle 128 F # 96A-50</t>
  </si>
  <si>
    <t>AIRE URBANO 2</t>
  </si>
  <si>
    <t>Calle 142 Bis A # 138A-50</t>
  </si>
  <si>
    <t>Aures ECA 6</t>
  </si>
  <si>
    <t>AK 104 # 130 B 08</t>
  </si>
  <si>
    <t>Berlin ECA 5</t>
  </si>
  <si>
    <t>TRV 138 137- 08</t>
  </si>
  <si>
    <t>ECA 3 TIBABUYES</t>
  </si>
  <si>
    <t>CARRERA 138 A 142 BIS A 35</t>
  </si>
  <si>
    <t>ECA 4 LA PAZ</t>
  </si>
  <si>
    <t>CALLE 54 B 82 B 53 SUR</t>
  </si>
  <si>
    <t>ECA BILBAO</t>
  </si>
  <si>
    <t>CALLE 143 B 152 A 03</t>
  </si>
  <si>
    <t>ECA SAN PEDRO</t>
  </si>
  <si>
    <t>CALLE 142 140 B 08</t>
  </si>
  <si>
    <t>Quiriguá - Rincón ECA 7</t>
  </si>
  <si>
    <t>DIAGONAL 127 BIS 99-55</t>
  </si>
  <si>
    <t>RED DE RECICLAJE</t>
  </si>
  <si>
    <t>BARRIO MIRAFLORES</t>
  </si>
  <si>
    <t>NUQUI</t>
  </si>
  <si>
    <t>clasificacion y recoleccion</t>
  </si>
  <si>
    <t>VEREDA DE PIRGUA</t>
  </si>
  <si>
    <t>Cicloreciclo_Acacias01</t>
  </si>
  <si>
    <t>Diagonal 15 #22 -02</t>
  </si>
  <si>
    <t xml:space="preserve">ECA PLASTIPAST </t>
  </si>
  <si>
    <t>CALLE 27 VIA NARIÑO # 3W - 56</t>
  </si>
  <si>
    <t>ECARECICLAR</t>
  </si>
  <si>
    <t>CALLE 13 # 41 - 251</t>
  </si>
  <si>
    <t>HERMEGA</t>
  </si>
  <si>
    <t>TV 12 28 83</t>
  </si>
  <si>
    <t>COLOMBIA RECICLA</t>
  </si>
  <si>
    <t>CARRERA 58A NO130-24</t>
  </si>
  <si>
    <t>RECUPERADORA PRADO VERDE</t>
  </si>
  <si>
    <t>Calle 131A NO 53-89</t>
  </si>
  <si>
    <t xml:space="preserve">ser bien </t>
  </si>
  <si>
    <t>carrera 7h # 73-10</t>
  </si>
  <si>
    <t>Mil Colores</t>
  </si>
  <si>
    <t>calle 52b #49-45</t>
  </si>
  <si>
    <t>ARPBELEN</t>
  </si>
  <si>
    <t>KRA 4  # 9-46</t>
  </si>
  <si>
    <t>BELEN</t>
  </si>
  <si>
    <t xml:space="preserve">ARPBELEN </t>
  </si>
  <si>
    <t>KRA 4# 9-46</t>
  </si>
  <si>
    <t>ARPSOGAMOSO</t>
  </si>
  <si>
    <t>CL 14 # 18-08</t>
  </si>
  <si>
    <t xml:space="preserve">ARJAHMA 1 </t>
  </si>
  <si>
    <t>CALLE 3 # 10 - 55</t>
  </si>
  <si>
    <t>ARJAHMA 2</t>
  </si>
  <si>
    <t xml:space="preserve">DIAGONAL 46 SUR # 12B - 25 </t>
  </si>
  <si>
    <t>MZ D LOTE 2</t>
  </si>
  <si>
    <t>SAN CARLOS DE GUAROA</t>
  </si>
  <si>
    <t>ECA BARRANQUILLA</t>
  </si>
  <si>
    <t>CALLE 37 # 33-173</t>
  </si>
  <si>
    <t>ECA CARTAGENA</t>
  </si>
  <si>
    <t>TRANSVERSAL 55B CALLE ALBORNOZ # 23-90B</t>
  </si>
  <si>
    <t>CHATARRERIA Y RECILADORA SUAREZ</t>
  </si>
  <si>
    <t>Carrera 95 #131 B-82</t>
  </si>
  <si>
    <t>ECA AURES</t>
  </si>
  <si>
    <t>CARRERA 99 A # 131 C 74</t>
  </si>
  <si>
    <t>ECA MONROY</t>
  </si>
  <si>
    <t>CRA 104 129 F 08</t>
  </si>
  <si>
    <t>ECA RINCON</t>
  </si>
  <si>
    <t>CALLE 128 B # 89 - 02</t>
  </si>
  <si>
    <t>CALLE 139 # 96 A 04</t>
  </si>
  <si>
    <t>ECORECIKLA</t>
  </si>
  <si>
    <t>Carrera 92 130- 25</t>
  </si>
  <si>
    <t>LEISON</t>
  </si>
  <si>
    <t>Carrera 145 No. 137-23</t>
  </si>
  <si>
    <t>RECICLAMAS</t>
  </si>
  <si>
    <t>Calle 98 # 92 19</t>
  </si>
  <si>
    <t>MZ 13 LOTE 09 BRR FLOR AMARILLO</t>
  </si>
  <si>
    <t>ASOCIACION DE EMPRENDEDORES ECOLOGICOS TECNIFICADOS DE COLOMBIA</t>
  </si>
  <si>
    <t>CALLE 18 SUR 6 15</t>
  </si>
  <si>
    <t xml:space="preserve">ASOCIACIÓN DE EMPRENDEDORES ECOLÓGICOS TECNIFICADOS DE COLOMBIA </t>
  </si>
  <si>
    <t xml:space="preserve">CARRERA 34C 22 21 SUR </t>
  </si>
  <si>
    <t>TVA</t>
  </si>
  <si>
    <t>Calle 34 Sur # 70B  29</t>
  </si>
  <si>
    <t>ASIA</t>
  </si>
  <si>
    <t>CL 50 A SUR # 89 A 03</t>
  </si>
  <si>
    <t>ASOIMPACTO BG PRINCIPAL</t>
  </si>
  <si>
    <t>CALLE 4B # 53C  58</t>
  </si>
  <si>
    <t>ASOIMPACTO CHOACHI</t>
  </si>
  <si>
    <t>CALLE 3 # 5-99</t>
  </si>
  <si>
    <t>CHOACHI</t>
  </si>
  <si>
    <t>RECIPACK</t>
  </si>
  <si>
    <t>DIAG 38 SUR # 81 G 94</t>
  </si>
  <si>
    <t>RECUPERADORA BLUE TERRA</t>
  </si>
  <si>
    <t xml:space="preserve">CL 55 SUR # 82 B BIS 77 </t>
  </si>
  <si>
    <t xml:space="preserve">ECA BELLO </t>
  </si>
  <si>
    <t>CALLE 48 # 53 - 46</t>
  </si>
  <si>
    <t>ECA COPACABANA</t>
  </si>
  <si>
    <t>CALLE 52 # 49 - 212</t>
  </si>
  <si>
    <t>ECA-WILFER</t>
  </si>
  <si>
    <t>CARRERA 84 # 36-118</t>
  </si>
  <si>
    <t>LA 55</t>
  </si>
  <si>
    <t>DIAGONAL 54 # 45-55</t>
  </si>
  <si>
    <t>LOS AGUADEÑOS</t>
  </si>
  <si>
    <t>CALLE 46 # 41-39</t>
  </si>
  <si>
    <t>CARRERA 81A #106-37</t>
  </si>
  <si>
    <t>RUTA DE APROVECHEMIENTO</t>
  </si>
  <si>
    <t>TRANSVERSAL 39 # 20 A  - 16</t>
  </si>
  <si>
    <t>asorambiente</t>
  </si>
  <si>
    <t>carrera 7 # 18- 85</t>
  </si>
  <si>
    <t>ARTECOLOGICA</t>
  </si>
  <si>
    <t xml:space="preserve">CARRERA 2 A NUMERO 27-80  </t>
  </si>
  <si>
    <t>ASOREA</t>
  </si>
  <si>
    <t>CALLE18#17-39</t>
  </si>
  <si>
    <t>ASOREA TR 17</t>
  </si>
  <si>
    <t>TV 17 #  66 A SUR 11</t>
  </si>
  <si>
    <t>ASOREA-BARRANQUILLA</t>
  </si>
  <si>
    <t>Cll 109 A 13B 48</t>
  </si>
  <si>
    <t>LA CATIRA</t>
  </si>
  <si>
    <t>CALLE 26-N-11A-08</t>
  </si>
  <si>
    <t>ASOEKOVERDE1</t>
  </si>
  <si>
    <t>CRA11#26-03</t>
  </si>
  <si>
    <t>Eca ARS</t>
  </si>
  <si>
    <t>CRA 10 calle 11</t>
  </si>
  <si>
    <t>SALENTO</t>
  </si>
  <si>
    <t>BANCANAIMA</t>
  </si>
  <si>
    <t>CARRERA 5 N 9-40</t>
  </si>
  <si>
    <t>GINEBRA</t>
  </si>
  <si>
    <t>BUGA</t>
  </si>
  <si>
    <t>CALE 22A N 22SN-110</t>
  </si>
  <si>
    <t>ECA CUBARRAL</t>
  </si>
  <si>
    <t>MZ A CASA 15 Barrio Porvenir</t>
  </si>
  <si>
    <t>CUBARRAL</t>
  </si>
  <si>
    <t>ECARPRI 1</t>
  </si>
  <si>
    <t>Avenida Universitaria #68</t>
  </si>
  <si>
    <t>CODISAR E.S.P</t>
  </si>
  <si>
    <t>CALLE 18 A No 55 10</t>
  </si>
  <si>
    <t>GUARDIANES 1</t>
  </si>
  <si>
    <t>KILOMETRO 100 VIA BOGOTA TUNJA</t>
  </si>
  <si>
    <t>VENTAQUEMADA</t>
  </si>
  <si>
    <t>GUARDIANES 2</t>
  </si>
  <si>
    <t>CRA 75#46-43 SUR</t>
  </si>
  <si>
    <t>CHATARRERIA 19 DE MARZO</t>
  </si>
  <si>
    <t>CALLE 8 No. 18-51</t>
  </si>
  <si>
    <t>TIERRALTA</t>
  </si>
  <si>
    <t>ECA ASOREDC P1</t>
  </si>
  <si>
    <t>CALLE 13 #9-100 LOCAL 2</t>
  </si>
  <si>
    <t>ECA ECORESIDUOS</t>
  </si>
  <si>
    <t>Cl. 8 Sur #8e-49 a 8e-1</t>
  </si>
  <si>
    <t>ECA EL DORADO</t>
  </si>
  <si>
    <t>Carrera 9W No. 27-05, El Dorado</t>
  </si>
  <si>
    <t>ECA EL MIGUE</t>
  </si>
  <si>
    <t>Cra. 1B #42-2 a 42-88</t>
  </si>
  <si>
    <t>ECA EL NISPERO</t>
  </si>
  <si>
    <t>Cl. 14 A</t>
  </si>
  <si>
    <t>ECA JF</t>
  </si>
  <si>
    <t>Cl. 4 Sur #17-2 a 17-64</t>
  </si>
  <si>
    <t>ECA JF2</t>
  </si>
  <si>
    <t>Cl. 4 Sur #15-55 a 15-1</t>
  </si>
  <si>
    <t>ECA LA 39</t>
  </si>
  <si>
    <t>Cl. 39 #1b-2 a 1b-170</t>
  </si>
  <si>
    <t>ECA LA 6</t>
  </si>
  <si>
    <t>Dg. 6 #3a-61 a 3a-1</t>
  </si>
  <si>
    <t>ECA LOS LAURELES</t>
  </si>
  <si>
    <t>Cl. 23 #13w-15 a 13w-1</t>
  </si>
  <si>
    <t>ECA No 6. Chatarreria El Triunfo Paisa</t>
  </si>
  <si>
    <t xml:space="preserve">Calle 4 # 16C - 40 </t>
  </si>
  <si>
    <t>ECA No. 1 Chatarreria Argelia</t>
  </si>
  <si>
    <t>Cra 6J # 33A - 392 Barrio Las Delicias</t>
  </si>
  <si>
    <t>ECA No. 2 Reciclosur</t>
  </si>
  <si>
    <t>Cra 20 # 43A - 24 Barrio La Trinidad</t>
  </si>
  <si>
    <t>ECA No. 3 Chatarreria Los Socios</t>
  </si>
  <si>
    <t>Calle 53A 18F - 19 Barrio Olaya Herrera</t>
  </si>
  <si>
    <t>ECA No. 4. Recuperadora Las Nanas</t>
  </si>
  <si>
    <t>Calle 38 # 16B - 05 Barrio Las Mercedes</t>
  </si>
  <si>
    <t>ECA No. 5 Arquireciclar</t>
  </si>
  <si>
    <t xml:space="preserve">Calle 38 # 17 - 42 </t>
  </si>
  <si>
    <t>ECA No. 7 San Judas Tadeo</t>
  </si>
  <si>
    <t>CRA 4 11 - 61 BARRIO VILLA ORIETA</t>
  </si>
  <si>
    <t>ECA No. 8 El Progreso</t>
  </si>
  <si>
    <t>CRA 24 23 99 BARRIO BUENOS AIRES</t>
  </si>
  <si>
    <t>TRESR</t>
  </si>
  <si>
    <t>DG 55 A CRA 56 P1 BRR CORPOVISUR II</t>
  </si>
  <si>
    <t>Centro de reciclaje ecoproyectos</t>
  </si>
  <si>
    <t>carrera 8 15-16-20</t>
  </si>
  <si>
    <t>centro de reciclaje induamerica</t>
  </si>
  <si>
    <t>carrera 50a #34-21</t>
  </si>
  <si>
    <t>eca 02</t>
  </si>
  <si>
    <t>carrera 18 n 14 a 38 bello horizonte</t>
  </si>
  <si>
    <t>ECA 03 - ECOPLANET 3</t>
  </si>
  <si>
    <t xml:space="preserve">CALLE 37B 21 03 </t>
  </si>
  <si>
    <t>ECA 04- ECOPLANET 4</t>
  </si>
  <si>
    <t xml:space="preserve">CLL  63 SUR 43  80  </t>
  </si>
  <si>
    <t>ECA 05 - ECOPLANET 5</t>
  </si>
  <si>
    <t>CALLE 36  9  70</t>
  </si>
  <si>
    <t>ECOCAPITAL</t>
  </si>
  <si>
    <t xml:space="preserve">Carrera 18 D 59 61 SUR </t>
  </si>
  <si>
    <t>ECOPLANET 2 PORVENIR</t>
  </si>
  <si>
    <t>CALLE 30  25 31 PORVENIR</t>
  </si>
  <si>
    <t>ARMEN</t>
  </si>
  <si>
    <t>TRANSVERSAL 68BIS # 2B 56</t>
  </si>
  <si>
    <t>ECA ARMEN MEJIA</t>
  </si>
  <si>
    <t xml:space="preserve">CALLE 81 D 15A 26 </t>
  </si>
  <si>
    <t xml:space="preserve">ECA ARMEN PINILLA </t>
  </si>
  <si>
    <t xml:space="preserve">CALLE 18A 55 45 </t>
  </si>
  <si>
    <t>ECA ARMEN RODRIGUEZ</t>
  </si>
  <si>
    <t xml:space="preserve">CALLE 31 SUR 69 82 </t>
  </si>
  <si>
    <t>ECA ARMEN SALAMANCA</t>
  </si>
  <si>
    <t xml:space="preserve">CALLE 78C SUR 18H 08 </t>
  </si>
  <si>
    <t>EL PROGRESO</t>
  </si>
  <si>
    <t>CALLE 64B SUR # 18T 20</t>
  </si>
  <si>
    <t xml:space="preserve">pyg renacer </t>
  </si>
  <si>
    <t>carrera 12 # 28-28</t>
  </si>
  <si>
    <t>PYG RENACER INVERSIONES SAS</t>
  </si>
  <si>
    <t>Carrera 15 B   #5  -18  ALAMEDA  DEL BOSQUE</t>
  </si>
  <si>
    <t>RECUPERADORA ALAPE SAS ESP</t>
  </si>
  <si>
    <t>Cra 7 Sur 13 87 bodega 4</t>
  </si>
  <si>
    <t>ECOVIDACOL</t>
  </si>
  <si>
    <t>CALLEJON CORINTO VIA FERREA No 31 32</t>
  </si>
  <si>
    <t>ECA DORADAL</t>
  </si>
  <si>
    <t>AUTOPISTA MEDELLIN BOGOTA, DORADAL</t>
  </si>
  <si>
    <t>ECA LA DORADA</t>
  </si>
  <si>
    <t>CR 12 CON CALLE 10 ESQUINA</t>
  </si>
  <si>
    <t>LA DORADA</t>
  </si>
  <si>
    <t>ECA PUERTO BOYACA</t>
  </si>
  <si>
    <t>CALLE 1 # 12-19</t>
  </si>
  <si>
    <t>CALLE 37#33-115</t>
  </si>
  <si>
    <t>3R Recicladora</t>
  </si>
  <si>
    <t>Cra 5 # 14-80</t>
  </si>
  <si>
    <t>ECA_Cota</t>
  </si>
  <si>
    <t>Carrera 5  # 3-47</t>
  </si>
  <si>
    <t>Recicladora Cota</t>
  </si>
  <si>
    <t>Carrera 5 #3-47</t>
  </si>
  <si>
    <t>LA PROSPERIDAD</t>
  </si>
  <si>
    <t>TRANSVERSAL 88 C BIS # 34 B 56 SUR</t>
  </si>
  <si>
    <t>RECUPERADORA GEOAMBIENTAL</t>
  </si>
  <si>
    <t>CALLE 23 # 106 - 39</t>
  </si>
  <si>
    <t>RECUPERADORA JH</t>
  </si>
  <si>
    <t xml:space="preserve">CRA 88 B # 40 B 32 SUR </t>
  </si>
  <si>
    <t>RECUPERADORA SAN JOSE</t>
  </si>
  <si>
    <t>CRA 87 M # 87 C 09 SUR  BOD 2</t>
  </si>
  <si>
    <t>RECUPERADORA UNIAMBIENTAL</t>
  </si>
  <si>
    <t>DIAG 34 A SUR # 82 A 18</t>
  </si>
  <si>
    <t>TAYRONA</t>
  </si>
  <si>
    <t>CRA 82 C BIS # 34 B 47  SUR</t>
  </si>
  <si>
    <t>ECA  1</t>
  </si>
  <si>
    <t>CALLE 56F SUR # 96-15</t>
  </si>
  <si>
    <t>CALLE 55 SUR # 82B-05</t>
  </si>
  <si>
    <t>ECA VILLAVICENCIO</t>
  </si>
  <si>
    <t>CALLE 31A # 60A - 69E</t>
  </si>
  <si>
    <t>ASORFEES 2</t>
  </si>
  <si>
    <t>Kr 80 H   No 42 F Sur - 62</t>
  </si>
  <si>
    <t>ASORFEES1</t>
  </si>
  <si>
    <t>CALLE 41 SUR # 80J-18 BARRIO EL AMPARO</t>
  </si>
  <si>
    <t>Calle 41 D#81D-23</t>
  </si>
  <si>
    <t>Calle 40c Sur 80F-13</t>
  </si>
  <si>
    <t>Calle 40c Sur 80F-21</t>
  </si>
  <si>
    <t>Calle 41a Bis Sur #81h-09</t>
  </si>
  <si>
    <t>Calle 42c sur 80g</t>
  </si>
  <si>
    <t>ECAMUNICIPAL</t>
  </si>
  <si>
    <t>CL 11 13 58 BRR LA ESPERANZA</t>
  </si>
  <si>
    <t>eca reciclajes garcia melo</t>
  </si>
  <si>
    <t>CRA. 80 H No. 40G - 08 SUR</t>
  </si>
  <si>
    <t>RECICLAMAS GESTORES AMBIENTALES SAS</t>
  </si>
  <si>
    <t>TV 124 17F-88</t>
  </si>
  <si>
    <t xml:space="preserve">RECUPERAR </t>
  </si>
  <si>
    <t>CALLE 25 A # 1 F 103</t>
  </si>
  <si>
    <t>deposito1</t>
  </si>
  <si>
    <t>vereda sucre Km 2 vía guasimal</t>
  </si>
  <si>
    <t>ESPINAL</t>
  </si>
  <si>
    <t xml:space="preserve">APROCOR ECA  2 PITALITO </t>
  </si>
  <si>
    <t xml:space="preserve">CARRERA 1 # 2- 26 SUR </t>
  </si>
  <si>
    <t>APROCOR ECA BOGOTA</t>
  </si>
  <si>
    <t>Calle 9 # 31 -12</t>
  </si>
  <si>
    <t xml:space="preserve">APROCOR ECA PITALITO </t>
  </si>
  <si>
    <t>Calle 10  #  22  -  36</t>
  </si>
  <si>
    <t>GRUPO EMPRESARIAL RECICLA</t>
  </si>
  <si>
    <t>AV 19 SUR No 6A-45 ZONA INDUSTRIAL</t>
  </si>
  <si>
    <t>ASOCIACION DE RECICLADORES EL BUNDE</t>
  </si>
  <si>
    <t>CR 14 CL 152 16 BRR EL SALADO</t>
  </si>
  <si>
    <t>EL BUNDE</t>
  </si>
  <si>
    <t>CRA 14 152 16</t>
  </si>
  <si>
    <t>ARECUPERAR</t>
  </si>
  <si>
    <t>KDX 217-300 Barrio el Carmen</t>
  </si>
  <si>
    <t>OCANA</t>
  </si>
  <si>
    <t>cra 8 A n 14 -48 lunas II</t>
  </si>
  <si>
    <t xml:space="preserve">CLL 15 B 7B 17 EL PROGRESO  </t>
  </si>
  <si>
    <t xml:space="preserve">CALLE 14 # 5-57 SANTA CLARA </t>
  </si>
  <si>
    <t xml:space="preserve">CRA 7 # 15-31  SANTA CLARA </t>
  </si>
  <si>
    <t xml:space="preserve">ECA 5 </t>
  </si>
  <si>
    <t xml:space="preserve">CLL 15 # 9-56  LAS LUNAS </t>
  </si>
  <si>
    <t>ECALLANOS VILLAVICENCIO</t>
  </si>
  <si>
    <t>CARRERA 34 # 21-13 SAN BENITO</t>
  </si>
  <si>
    <t>ECO LLANOS AJ</t>
  </si>
  <si>
    <t>Calle 15 # 08-40 Brr Las Ferias</t>
  </si>
  <si>
    <t>ASODIEGO</t>
  </si>
  <si>
    <t>CALLE 6 SUR # 12-68</t>
  </si>
  <si>
    <t>ASODIEGO POLIETILENO</t>
  </si>
  <si>
    <t>CALLE 6 SUR # 12-74</t>
  </si>
  <si>
    <t>ASODIEGO PVC</t>
  </si>
  <si>
    <t>CALLE 6 SUR #12-96</t>
  </si>
  <si>
    <t>CALLE 16 # 8-88</t>
  </si>
  <si>
    <t>TIMBIO</t>
  </si>
  <si>
    <t>ARPLAT</t>
  </si>
  <si>
    <t>CRA 5 #23A-13</t>
  </si>
  <si>
    <t>CHATARERIA JFL</t>
  </si>
  <si>
    <t>CRA 5 #24-106</t>
  </si>
  <si>
    <t>EL PRIMO</t>
  </si>
  <si>
    <t>CRA 5 #14-133 a</t>
  </si>
  <si>
    <t>ECA RETO_MUNDIAL</t>
  </si>
  <si>
    <t>CARRERA 102 #88-44</t>
  </si>
  <si>
    <t>RECICLAJE EL DIAMANTE</t>
  </si>
  <si>
    <t>CALE 130 # 58B - 70</t>
  </si>
  <si>
    <t>RECICLAJE EL RUBI</t>
  </si>
  <si>
    <t>CARRERA 59B # 131A - 42</t>
  </si>
  <si>
    <t>BODEDA ACTITUD AMBIENTAL LOPEZ</t>
  </si>
  <si>
    <t>CL 142 C 149 B 22</t>
  </si>
  <si>
    <t>BODEGA EL COYOTE</t>
  </si>
  <si>
    <t>CL 31 158 A 77</t>
  </si>
  <si>
    <t>BODEGA GR</t>
  </si>
  <si>
    <t>KR 94 130 44</t>
  </si>
  <si>
    <t>CENTRO DE ACOPIO CEBOL</t>
  </si>
  <si>
    <t>CRA 98B No 132 C - 21</t>
  </si>
  <si>
    <t>CHATARRERIA LA AMIGABLE</t>
  </si>
  <si>
    <t>CALLE 132 No 129 - 19</t>
  </si>
  <si>
    <t xml:space="preserve">Chatarreria y Bodegas C y C </t>
  </si>
  <si>
    <t>KR 149 BIS 134 19</t>
  </si>
  <si>
    <t>DEPOSITO GUZMAN</t>
  </si>
  <si>
    <t>CRA 100 A No 139 - 81</t>
  </si>
  <si>
    <t>DON TOBIAS</t>
  </si>
  <si>
    <t>CALLE 131 B No 95B - 20</t>
  </si>
  <si>
    <t>ECOSAIM</t>
  </si>
  <si>
    <t>CL 129 C 98 B 15</t>
  </si>
  <si>
    <t>EL DOLAR</t>
  </si>
  <si>
    <t>CALLE 127B #95-44</t>
  </si>
  <si>
    <t>CRA 140 No 137 - 04</t>
  </si>
  <si>
    <t xml:space="preserve">R. ROMERO MEDINA </t>
  </si>
  <si>
    <t>CL 143 B 151 D 22</t>
  </si>
  <si>
    <t>RECIMETALES HG</t>
  </si>
  <si>
    <t>KR 148 143 B 31</t>
  </si>
  <si>
    <t>RECUPERADORA ROMERO MEDINA</t>
  </si>
  <si>
    <t>CL 143 NO 152- 05</t>
  </si>
  <si>
    <t>CRA 160 No 129 - 06</t>
  </si>
  <si>
    <t xml:space="preserve">ecorecuperamos </t>
  </si>
  <si>
    <t>calle 20a # 13-102</t>
  </si>
  <si>
    <t>MALAMBO</t>
  </si>
  <si>
    <t>ECORSAS-BAQ</t>
  </si>
  <si>
    <t>calle 109e # 13c-16</t>
  </si>
  <si>
    <t>ECORSAS-SOL</t>
  </si>
  <si>
    <t xml:space="preserve"> cr 37 19a -05</t>
  </si>
  <si>
    <t>DEPOSITO CARVAJAL</t>
  </si>
  <si>
    <t>Cra 72n 34-26 sur</t>
  </si>
  <si>
    <t>CARRERA 9 NUMERO 36N-30 CAFE MADRID BODEGA 7</t>
  </si>
  <si>
    <t xml:space="preserve">FUNDACION LATINOAMERICANA DE ACCIÓN SOCIAL </t>
  </si>
  <si>
    <t>FUNDACION LATINOAMERICANA DE ACCION SOCIAL - PATIOS</t>
  </si>
  <si>
    <t>AV 0B NUMERO 9-83 PANAMERICANO</t>
  </si>
  <si>
    <t>FUNDACION LATINOAMERICANA DE ACCION SOCIAL 1</t>
  </si>
  <si>
    <t>FUNDACION LATINOAMERICANA DE ACCION SOCIAL 2</t>
  </si>
  <si>
    <t>FUNDACION LATINOAMERICANA DE ACCION SOCIAL 3</t>
  </si>
  <si>
    <t>PROYECTO CHATARRA</t>
  </si>
  <si>
    <t>Calle 47 # 25 03</t>
  </si>
  <si>
    <t>nuevacolom2</t>
  </si>
  <si>
    <t>kr94c 41 sur26</t>
  </si>
  <si>
    <t>porcolombia</t>
  </si>
  <si>
    <t>kr 97 N 42G SUR 57</t>
  </si>
  <si>
    <t>RECICOLOMBIA</t>
  </si>
  <si>
    <t xml:space="preserve">Calle 42 A  Sur #99 G -13  </t>
  </si>
  <si>
    <t>Asornvcol Palmira</t>
  </si>
  <si>
    <t>Calle 24  No. 24 93</t>
  </si>
  <si>
    <t>RENOVANDO ARMENIA-ARENALES</t>
  </si>
  <si>
    <t>CLL 52 # 17-54</t>
  </si>
  <si>
    <t>Renovando Planeta Sabana</t>
  </si>
  <si>
    <t>calle 19 # 2este-48 barrio el cortijo Madrid</t>
  </si>
  <si>
    <t>RENOVANDO SABANA - MADRID</t>
  </si>
  <si>
    <t>CLL 19 # 2ESTE-48</t>
  </si>
  <si>
    <t>Eca 1</t>
  </si>
  <si>
    <t>CRA 7 # 3 - 08 SUR</t>
  </si>
  <si>
    <t>Eca 2</t>
  </si>
  <si>
    <t>TRANSV 35D # 78 - 80</t>
  </si>
  <si>
    <t>Eca 3</t>
  </si>
  <si>
    <t>CALLE 73B # 45 B - 08</t>
  </si>
  <si>
    <t>ASOBASOVILLA</t>
  </si>
  <si>
    <t>CALLE 38 34E-61</t>
  </si>
  <si>
    <t>ASREPRO 1</t>
  </si>
  <si>
    <t xml:space="preserve">calle 14 # 5-27 </t>
  </si>
  <si>
    <t>CL 19 13 40</t>
  </si>
  <si>
    <t>TV 29 17 C 50</t>
  </si>
  <si>
    <t>CHATERRERIA JOSE Y MARLEN</t>
  </si>
  <si>
    <t>CARRERA 11 ESTE # 42 A 82 SUR</t>
  </si>
  <si>
    <t>ECCO-SUR</t>
  </si>
  <si>
    <t>CARRERA 19 G # 61 A 70 SUR</t>
  </si>
  <si>
    <t>ECOHABITAT ENGATIVA</t>
  </si>
  <si>
    <t>CARRERA 74 B # 65 A 70</t>
  </si>
  <si>
    <t>ECOHABITAT SAN CRISTOBAL</t>
  </si>
  <si>
    <t>CARRERA 12 A ESTE # 46 - 21 SUR</t>
  </si>
  <si>
    <t>RECUPERADORA DE MATERIALES CAMILA</t>
  </si>
  <si>
    <t>CARRERA 45 # 71 - 32 SUR</t>
  </si>
  <si>
    <t xml:space="preserve">el vergel </t>
  </si>
  <si>
    <t>calle 44 # 32a bis 10</t>
  </si>
  <si>
    <t>lopez</t>
  </si>
  <si>
    <t>carrera 8 # 76-93</t>
  </si>
  <si>
    <t>LOPEZ</t>
  </si>
  <si>
    <t xml:space="preserve">mariano ramos </t>
  </si>
  <si>
    <t>calle 47 # 48-16</t>
  </si>
  <si>
    <t>poblado</t>
  </si>
  <si>
    <t>calle 20 # 39b-65</t>
  </si>
  <si>
    <t>talanga</t>
  </si>
  <si>
    <t>calle 98a #20-03</t>
  </si>
  <si>
    <t>ASORELIT</t>
  </si>
  <si>
    <t>henequen mzn A Lot 4a</t>
  </si>
  <si>
    <t>Fuerza recicladora</t>
  </si>
  <si>
    <t>Calle 83 bis # 87 C 90 sur</t>
  </si>
  <si>
    <t>huella 1</t>
  </si>
  <si>
    <t>Diagonal 50sur  # 53 - 12</t>
  </si>
  <si>
    <t>huella 2</t>
  </si>
  <si>
    <t>Calle 67 sur # 65 - 15</t>
  </si>
  <si>
    <t>1.773453, -78.787519</t>
  </si>
  <si>
    <t>SAN ANDRES DE TUMACO</t>
  </si>
  <si>
    <t>RECICALDAS</t>
  </si>
  <si>
    <t>CR 16# 19-35</t>
  </si>
  <si>
    <t>DON CARLOS</t>
  </si>
  <si>
    <t xml:space="preserve">CARRERA 53 14-41 </t>
  </si>
  <si>
    <t>ASOCREO</t>
  </si>
  <si>
    <t xml:space="preserve">CARRERA 7 No 16-49 BARRIO SAN JUAN </t>
  </si>
  <si>
    <t>ASORBANUES</t>
  </si>
  <si>
    <t>TRANS 48 #57-59 BARRIO DANUBIO</t>
  </si>
  <si>
    <t>ASORBANUES E.S.P.</t>
  </si>
  <si>
    <t>Diagonal 64 # 47-109</t>
  </si>
  <si>
    <t>ECA  ESPERANZA</t>
  </si>
  <si>
    <t>CALLE 49 SUR #80 D 80</t>
  </si>
  <si>
    <t>CALLE 68B #45B-02 SUR</t>
  </si>
  <si>
    <t xml:space="preserve">ECA CAMILA </t>
  </si>
  <si>
    <t>CRA 47 #75-36 SUR</t>
  </si>
  <si>
    <t>ECA MARTINA S G</t>
  </si>
  <si>
    <t>CLL 68 A # 46a 40</t>
  </si>
  <si>
    <t>RECUPERADORA ARM Y DML</t>
  </si>
  <si>
    <t>CALLE 3# 34 - 64</t>
  </si>
  <si>
    <t>RECUPERADORA M y M</t>
  </si>
  <si>
    <t>Cra 40  77s - 43 B Potosi</t>
  </si>
  <si>
    <t>ALASKA</t>
  </si>
  <si>
    <t xml:space="preserve">CALLE 20 # 18-50 </t>
  </si>
  <si>
    <t>LATINGREEN 1</t>
  </si>
  <si>
    <t xml:space="preserve">Calle 15 # 7c - 45 </t>
  </si>
  <si>
    <t>PROEKO</t>
  </si>
  <si>
    <t>CARRERA 19A #22B-18</t>
  </si>
  <si>
    <t>FUNDACSOL COLOMBIA E.S.P</t>
  </si>
  <si>
    <t>CALLE 35 # 37-55 LOS PINOS</t>
  </si>
  <si>
    <t>Reciplanet</t>
  </si>
  <si>
    <t>calle 12 # 20-37</t>
  </si>
  <si>
    <t>RECIPLANET-TUNJA</t>
  </si>
  <si>
    <t>SERVIAMAZONIA</t>
  </si>
  <si>
    <t>CALLE 22 No 19-93</t>
  </si>
  <si>
    <t>ARCOSIECA1</t>
  </si>
  <si>
    <t>AV BOYACA 64-85 SUR</t>
  </si>
  <si>
    <t>ARCOSIECA2</t>
  </si>
  <si>
    <t>CARRERA 13 C N. 59 - 09</t>
  </si>
  <si>
    <t>ECA 3 LA PLAYA ARCOSI</t>
  </si>
  <si>
    <t>CALLE 60B BIS # 17 SUR - 52</t>
  </si>
  <si>
    <t>ECA4  LAPLAYA</t>
  </si>
  <si>
    <t xml:space="preserve">carrera 16D # 60A 68 sur </t>
  </si>
  <si>
    <t>Carrera 6 N 19ABis - 24</t>
  </si>
  <si>
    <t>Bogotá-Bluebox</t>
  </si>
  <si>
    <t>calle 140 b # 96-60</t>
  </si>
  <si>
    <t>CALI_BLUEBOX</t>
  </si>
  <si>
    <t>Calle 5 26 52</t>
  </si>
  <si>
    <t>ECA - ASORECICOL - CAUCASIA</t>
  </si>
  <si>
    <t>CARRERA 2 DG 24A - 47</t>
  </si>
  <si>
    <t>ECA MALAMBO</t>
  </si>
  <si>
    <t xml:space="preserve">Calle 27A 14-21 </t>
  </si>
  <si>
    <t>ECA MONTELIBANO</t>
  </si>
  <si>
    <t xml:space="preserve">Calle 11 11-41 </t>
  </si>
  <si>
    <t>MONTELIBANO</t>
  </si>
  <si>
    <t>PARQUE INDUSTRIAL SANJORGE - bod. 60</t>
  </si>
  <si>
    <t>Centro de acopio AREMA</t>
  </si>
  <si>
    <t>Calle 12 A Sur # 9-58</t>
  </si>
  <si>
    <t>CARRERA 10 # 15A-565</t>
  </si>
  <si>
    <t>CALLE 38 #31A-04</t>
  </si>
  <si>
    <t>AGAVCA ARAUCA</t>
  </si>
  <si>
    <t>Carrera 5 # 17-34</t>
  </si>
  <si>
    <t>AGAVCA BOGOTÁ</t>
  </si>
  <si>
    <t>Calle 76 # 77-37</t>
  </si>
  <si>
    <t>AGAVCA-2</t>
  </si>
  <si>
    <t>KRA 77 # 76-17</t>
  </si>
  <si>
    <t>CHATARRERIA Y RECICLAJE EL MONO</t>
  </si>
  <si>
    <t>CARRERA 92 # 131 C 15</t>
  </si>
  <si>
    <t>CALLE 74 B # 88A 02</t>
  </si>
  <si>
    <t>RECICLADORA JCL</t>
  </si>
  <si>
    <t>CALLE 68 A #45 C 08 SUR</t>
  </si>
  <si>
    <t>RECICLADORA LOS TORRES</t>
  </si>
  <si>
    <t>CALLE 57 B SUR # 10 A 42</t>
  </si>
  <si>
    <t>RECICLADORA SANTANDER JL SAS</t>
  </si>
  <si>
    <t>CARRERA 97 # 133 A 11</t>
  </si>
  <si>
    <t>RECICLAJE SANTANDER CRP</t>
  </si>
  <si>
    <t>CARRERA 68 K 39 -11 SUR</t>
  </si>
  <si>
    <t xml:space="preserve">EL AMIGO </t>
  </si>
  <si>
    <t xml:space="preserve">CRA 90 A # 66 A 04 </t>
  </si>
  <si>
    <t>EL AMIGO 2</t>
  </si>
  <si>
    <t xml:space="preserve">CRA 90 # 66 A 10 </t>
  </si>
  <si>
    <t>RECICLADORA NOVOA</t>
  </si>
  <si>
    <t xml:space="preserve">CL 66 A # 90 -58 </t>
  </si>
  <si>
    <t>ASOCASANARE #2</t>
  </si>
  <si>
    <t>Carrera 5a # 25-25</t>
  </si>
  <si>
    <t>ECOLIFE-YOPAL</t>
  </si>
  <si>
    <t>Calle 28 # 6-76 Barrio El Paraiso</t>
  </si>
  <si>
    <t>Carrera 17 # 13-29</t>
  </si>
  <si>
    <t>AGUAZUL</t>
  </si>
  <si>
    <t>RECICLADORA MUNDO LIMPIO FR</t>
  </si>
  <si>
    <t>CALLE 9 # 21-39 BRR SEVILLA</t>
  </si>
  <si>
    <t>ECOGREEN SOACHA</t>
  </si>
  <si>
    <t xml:space="preserve">Cl 13 # 15 </t>
  </si>
  <si>
    <t xml:space="preserve">El paraiso </t>
  </si>
  <si>
    <t>calle 58d bis sur # 87  58</t>
  </si>
  <si>
    <t>EL TESORO</t>
  </si>
  <si>
    <t>CL 50 SUR # 88 C 14</t>
  </si>
  <si>
    <t>Reciclajes  Ecogreen</t>
  </si>
  <si>
    <t xml:space="preserve">calle 76 a sur # 78 f 53 </t>
  </si>
  <si>
    <t>RECICLAJES BIOVIDA</t>
  </si>
  <si>
    <t xml:space="preserve">CRA 87 A # 57-04  SUR </t>
  </si>
  <si>
    <t>RECICLAJES ECOPUNTO</t>
  </si>
  <si>
    <t>CALLE 12 - CRA 15 B ESTE</t>
  </si>
  <si>
    <t>RECICLAJES EL CONDOR</t>
  </si>
  <si>
    <t>CALLE 74 SUR # 87 C 40</t>
  </si>
  <si>
    <t>RECICLAJES EL EMPERADOR</t>
  </si>
  <si>
    <t xml:space="preserve">CRA 88 I BIS A - CALLE 82 SUR </t>
  </si>
  <si>
    <t xml:space="preserve">Reciclajes el emperador </t>
  </si>
  <si>
    <t>calle 80 sur # 88 f 57</t>
  </si>
  <si>
    <t>Recuperadores ambientales ECOGREEN</t>
  </si>
  <si>
    <t>calle 58 b bis sur 87  03</t>
  </si>
  <si>
    <t>Chatarrería FRIC</t>
  </si>
  <si>
    <t>Calle 23 # 44A-35</t>
  </si>
  <si>
    <t>ECA PRINCIPAL FRIC CALI</t>
  </si>
  <si>
    <t>Calle 31 # 02-24</t>
  </si>
  <si>
    <t>ECA#2 LA BENDICIÓN</t>
  </si>
  <si>
    <t>Carrera 28D # 72i-01 Barrio Comuneros 2</t>
  </si>
  <si>
    <t>ECA#3 ODILIA</t>
  </si>
  <si>
    <t>Carrera 24F # 86-146 Barrio Talanga</t>
  </si>
  <si>
    <t>ECA REVERDECER</t>
  </si>
  <si>
    <t>CALLE 37 CRA 27 Y 29  LOTE 13</t>
  </si>
  <si>
    <t>BIORECILAJES FACA</t>
  </si>
  <si>
    <t xml:space="preserve">Cra 1 # 17 -41 </t>
  </si>
  <si>
    <t>EL TREBOL</t>
  </si>
  <si>
    <t>CRA 86 C 67 - 18 SUR</t>
  </si>
  <si>
    <t>EL TRIUNFO</t>
  </si>
  <si>
    <t>Calle 42 B SUR # 94 A 22</t>
  </si>
  <si>
    <t>Diag 15 b # 5 b 37 este</t>
  </si>
  <si>
    <t>EXITO DE LA NATURALEZA</t>
  </si>
  <si>
    <t xml:space="preserve">CALLE 85 SUR # 80 K 67 MZ 2 </t>
  </si>
  <si>
    <t>LA FORTALEZA</t>
  </si>
  <si>
    <t xml:space="preserve">CALLE 75 BIS SUR # 78 C 65 </t>
  </si>
  <si>
    <t>RECICLADORES EL TREBOL</t>
  </si>
  <si>
    <t>CRA 77 A # 57 R SUR 95</t>
  </si>
  <si>
    <t>Carrera 28 # 37 - 26</t>
  </si>
  <si>
    <t>RECITEX</t>
  </si>
  <si>
    <t xml:space="preserve">Vereda Los manzanos KM 38 </t>
  </si>
  <si>
    <t>CALLE 3 # 23 - 05</t>
  </si>
  <si>
    <t>PROTECHO II TOPACIO MANZANA 13  CASA 15</t>
  </si>
  <si>
    <t>ECA2</t>
  </si>
  <si>
    <t>KRA 4 # 30-36 SAN MATEO</t>
  </si>
  <si>
    <t>Mz N casa 4 barrio arkala</t>
  </si>
  <si>
    <t>CORPROAMBIENTE</t>
  </si>
  <si>
    <t>CALLE 45 BIS A SUR NO 13J 34</t>
  </si>
  <si>
    <t>ECA RECICLAJE VR # 3</t>
  </si>
  <si>
    <t>carrera 100 # 128 b 41</t>
  </si>
  <si>
    <t>ECA RECICLAJE VR #1</t>
  </si>
  <si>
    <t>Carrera 160 # 131 a 24</t>
  </si>
  <si>
    <t>ECA RECICLAJE VR #2</t>
  </si>
  <si>
    <t>carrea 91 # 91 03</t>
  </si>
  <si>
    <t>Las Abejitas Felices</t>
  </si>
  <si>
    <t>Calle 14 #12-30. Finca el Caney</t>
  </si>
  <si>
    <t>CAICEDONIA</t>
  </si>
  <si>
    <t>ASORETLAN</t>
  </si>
  <si>
    <t>CL. 41 N 25 16</t>
  </si>
  <si>
    <t>CRA 12B N 31-36</t>
  </si>
  <si>
    <t>agregup7</t>
  </si>
  <si>
    <t>DG 34B 83A SUR 29</t>
  </si>
  <si>
    <t>GUARDIANES</t>
  </si>
  <si>
    <t>AV CR 86 # 26 48 SUR</t>
  </si>
  <si>
    <t>CLL 34A - 86 21 SUR</t>
  </si>
  <si>
    <t>GUARDIANES 3</t>
  </si>
  <si>
    <t>TRANS 81G BIS 34B 12 SUR</t>
  </si>
  <si>
    <t>GUARDIANES 4</t>
  </si>
  <si>
    <t>KR 82B 54B SUR 11</t>
  </si>
  <si>
    <t>GUARDIANES 5</t>
  </si>
  <si>
    <t>TRANS 81G 34A SUR 40</t>
  </si>
  <si>
    <t>ACRI ASOCIACION CORPORATIVA RECICLADORES DE IBAGUE</t>
  </si>
  <si>
    <t xml:space="preserve">CRA 2 SUR NUMERO 20 - 34 </t>
  </si>
  <si>
    <t>ECA transitoria Villa Vianey</t>
  </si>
  <si>
    <t>Carrera 26 # 28 - 08</t>
  </si>
  <si>
    <t>Bod ASOAMBIENTE</t>
  </si>
  <si>
    <t>Calle 21 Este Av Camino Ganadero</t>
  </si>
  <si>
    <t>Asociacion de Recicladores Los Pitufos</t>
  </si>
  <si>
    <t>Calle 137b #157-70</t>
  </si>
  <si>
    <t>Pitufosb1</t>
  </si>
  <si>
    <t>calle 127d bis a #91 - 24</t>
  </si>
  <si>
    <t>Pitufosb2</t>
  </si>
  <si>
    <t>calle 158 # 100b - 9</t>
  </si>
  <si>
    <t xml:space="preserve">BOGOTA 42B SUR </t>
  </si>
  <si>
    <t>CARRERA 95B #42B-65 SUR</t>
  </si>
  <si>
    <t>BTA 3</t>
  </si>
  <si>
    <t>CARRERA 36 #16-06</t>
  </si>
  <si>
    <t>ECA 38 SUR</t>
  </si>
  <si>
    <t>CALLE 38 SUR 100-09 PISO 1</t>
  </si>
  <si>
    <t>ACORAS</t>
  </si>
  <si>
    <t>CLL 16 C # 78 G 10</t>
  </si>
  <si>
    <t>Bquilla Calle 99c</t>
  </si>
  <si>
    <t>calle 99 # 6H -230</t>
  </si>
  <si>
    <t>Polonuevo calle 6</t>
  </si>
  <si>
    <t xml:space="preserve">Calle 6 # 12 - 48 </t>
  </si>
  <si>
    <t>POLONUEVO</t>
  </si>
  <si>
    <t>ASOREVILLA</t>
  </si>
  <si>
    <t>CALLE 2 N 9 16  barrio santandeer</t>
  </si>
  <si>
    <t>FUNZA 1</t>
  </si>
  <si>
    <t>Troncal de Occidente km 19, Parque Industrial San Jorge, Bog. 60</t>
  </si>
  <si>
    <t>HACIAMUNDOSOSTENIBLE</t>
  </si>
  <si>
    <t>Calle 32 No. 13 F -31 BARRIO BELLA VISTA</t>
  </si>
  <si>
    <t>TURBACO</t>
  </si>
  <si>
    <t>ECA-AGUADAS-1</t>
  </si>
  <si>
    <t>CARRERA 6TA 14 - 25</t>
  </si>
  <si>
    <t>AGUADAS</t>
  </si>
  <si>
    <t>ECA-BELLO-5</t>
  </si>
  <si>
    <t>CARRERA 45 51 - 43</t>
  </si>
  <si>
    <t>ECA-COPACABANA</t>
  </si>
  <si>
    <t xml:space="preserve">Calle 50    #42  -59  </t>
  </si>
  <si>
    <t>ECA-MED-1-4-1</t>
  </si>
  <si>
    <t>Cra 50A 94 115</t>
  </si>
  <si>
    <t>ECA-MED-3-8-2</t>
  </si>
  <si>
    <t>Cra 17 56 21</t>
  </si>
  <si>
    <t>ECA-MED-3-8-3</t>
  </si>
  <si>
    <t>Calle 54B 7Este -15</t>
  </si>
  <si>
    <t>ECA-MED-3-8-4</t>
  </si>
  <si>
    <t>Cra 32 51 - 12</t>
  </si>
  <si>
    <t>ECA-MED-3-9-1</t>
  </si>
  <si>
    <t>Cra 30 A 38B 37</t>
  </si>
  <si>
    <t>ECA-MED-4-11-1</t>
  </si>
  <si>
    <t>CALLE 44 63D - 37</t>
  </si>
  <si>
    <t>ECA-MED-4-13-2</t>
  </si>
  <si>
    <t>Calle 39 106 - 56</t>
  </si>
  <si>
    <t xml:space="preserve">ECA-MED-6-15-1 </t>
  </si>
  <si>
    <t>Calle 2 sur 51 A 12</t>
  </si>
  <si>
    <t xml:space="preserve">ECA-MED-6-15-2 </t>
  </si>
  <si>
    <t>Calle 27 65c 75</t>
  </si>
  <si>
    <t>ECA-MED-6-15-4</t>
  </si>
  <si>
    <t>Calle 73 69 - 61</t>
  </si>
  <si>
    <t>ECA-MED-RECIRCULAR</t>
  </si>
  <si>
    <t>CALLE 123 52 35</t>
  </si>
  <si>
    <t>ECA-RIONE-1</t>
  </si>
  <si>
    <t xml:space="preserve">Calle 49 # 52 20 </t>
  </si>
  <si>
    <t>ECA-RIONE-2</t>
  </si>
  <si>
    <t>Carrera 52  # 48 A 42</t>
  </si>
  <si>
    <t>ECA-SAB-1</t>
  </si>
  <si>
    <t>Crr 48 # 68sur 35</t>
  </si>
  <si>
    <t>ECA-SEGOVIA-1</t>
  </si>
  <si>
    <t>CALLE 47 51 - 03</t>
  </si>
  <si>
    <t>SEGOVIA</t>
  </si>
  <si>
    <t>ECA-URRAO-1</t>
  </si>
  <si>
    <t>CARRERA 31 31 - 08</t>
  </si>
  <si>
    <t>URRAO</t>
  </si>
  <si>
    <t>ECA-YARUMAL-1</t>
  </si>
  <si>
    <t xml:space="preserve">CARRERA 19 23 - 24 </t>
  </si>
  <si>
    <t>YARUMAL</t>
  </si>
  <si>
    <t>ambiente y entorno isacar</t>
  </si>
  <si>
    <t>cra 2 # 21-50</t>
  </si>
  <si>
    <t>asodesa</t>
  </si>
  <si>
    <t>KRA 12 #23-60 BARRIO LA AURORA</t>
  </si>
  <si>
    <t>EL IMAN</t>
  </si>
  <si>
    <t>CALLE 63 SUR #77L67</t>
  </si>
  <si>
    <t>EL PAISA</t>
  </si>
  <si>
    <t>KRA 99F#38-33 SUR</t>
  </si>
  <si>
    <t>mariap</t>
  </si>
  <si>
    <t>diagonal34sur 82a18</t>
  </si>
  <si>
    <t>MYB</t>
  </si>
  <si>
    <t>KRA18 F #11A-22</t>
  </si>
  <si>
    <t>ECA APULO</t>
  </si>
  <si>
    <t>carrera 4 # 7A - 06</t>
  </si>
  <si>
    <t>APULO</t>
  </si>
  <si>
    <t>ECA ESPINAL</t>
  </si>
  <si>
    <t>Carrera 12 # 9-73</t>
  </si>
  <si>
    <t>ECA FLANDES</t>
  </si>
  <si>
    <t>CALLE 12 # 6-31</t>
  </si>
  <si>
    <t>FLANDES</t>
  </si>
  <si>
    <t>ECA GIRARDOT</t>
  </si>
  <si>
    <t>carrera 10 # 37-93</t>
  </si>
  <si>
    <t>Carrera 19, 252431</t>
  </si>
  <si>
    <t>RECUPERA E.S.P</t>
  </si>
  <si>
    <t>CRA 11 # 31-40</t>
  </si>
  <si>
    <t>CHATARRERIA DEL PUEBLO</t>
  </si>
  <si>
    <t>CARRERA 9. No. 6-44</t>
  </si>
  <si>
    <t>Estacion el desvare</t>
  </si>
  <si>
    <t>Carrera 7 No. 11-24</t>
  </si>
  <si>
    <t>ESTACION EL DESVARE</t>
  </si>
  <si>
    <t>CARRERA 7A. CALLE13</t>
  </si>
  <si>
    <t>TERRECICLO</t>
  </si>
  <si>
    <t>PREDIO VILLA JUANA-VEREDA EL CONGUAL</t>
  </si>
  <si>
    <t>PINCHOTE</t>
  </si>
  <si>
    <t>CECOSTA-M</t>
  </si>
  <si>
    <t>cra 10 sur # 4 a 28</t>
  </si>
  <si>
    <t>KM5 via Juan Mina Rios de Agua Viva Parcela 2</t>
  </si>
  <si>
    <t>ECA BOGOTA 1</t>
  </si>
  <si>
    <t>CALLE 55 SUR 86B-35</t>
  </si>
  <si>
    <t>ECA YOPAL 1</t>
  </si>
  <si>
    <t>CARRERA 20 33-42</t>
  </si>
  <si>
    <t>SOGAMOSO CLEAN</t>
  </si>
  <si>
    <t>CALLE 57 #11B INTERIOR 1</t>
  </si>
  <si>
    <t xml:space="preserve">Chatarrería Ecológica Los Vargas </t>
  </si>
  <si>
    <t>Calle 46 C   #7  -11  Nueva Colombia 2</t>
  </si>
  <si>
    <t>Chatarreria JyS</t>
  </si>
  <si>
    <t>carrera 46 # 54 - 09</t>
  </si>
  <si>
    <t>Envases Tres esquinas y reciclajes</t>
  </si>
  <si>
    <t>Manzana D Casa 60</t>
  </si>
  <si>
    <t>ECA AMBIENTAL</t>
  </si>
  <si>
    <t>CALLE 4 SECTOR LA GABRIELINA LOTE 18</t>
  </si>
  <si>
    <t>ECANATURALEZA</t>
  </si>
  <si>
    <t>CASA 1 VEREDA SARDINATA</t>
  </si>
  <si>
    <t>Caribe Ecologico</t>
  </si>
  <si>
    <t xml:space="preserve">Cl 70 # 71 39 </t>
  </si>
  <si>
    <t>Caribe Verde</t>
  </si>
  <si>
    <t xml:space="preserve">CRA 10 # 4 - 105 </t>
  </si>
  <si>
    <t>PUERTO COLOMBIA</t>
  </si>
  <si>
    <t>CHATARRERIA EL RUBI</t>
  </si>
  <si>
    <t>TV 78 H BIS # 44 A 14 SUR</t>
  </si>
  <si>
    <t>Dipar</t>
  </si>
  <si>
    <t>Cl 43 A SUR # 9 - 48</t>
  </si>
  <si>
    <t>LA BENDICION DEL CARIBE</t>
  </si>
  <si>
    <t>CALLE 27 DE ENERO MZ 6 LOTE 16</t>
  </si>
  <si>
    <t>Litoral del Caribe</t>
  </si>
  <si>
    <t>Cl 110 # 27-104</t>
  </si>
  <si>
    <t>MI GRAN CARIBE</t>
  </si>
  <si>
    <t>CALLE 110 A # 17-24</t>
  </si>
  <si>
    <t>MONTES DE SION</t>
  </si>
  <si>
    <t>CALLE 56 # 9 L -67</t>
  </si>
  <si>
    <t>Recicladora la Esperanza</t>
  </si>
  <si>
    <t>Cl 64 sur # 77 G - 44</t>
  </si>
  <si>
    <t>Recicladora San Roque</t>
  </si>
  <si>
    <t xml:space="preserve">Cl 28  # 36  - 24 </t>
  </si>
  <si>
    <t>RECICLAJES SALAZAR</t>
  </si>
  <si>
    <t xml:space="preserve">CRA 6 # 17 A 40 SUR </t>
  </si>
  <si>
    <t>RECICLAJES SUMAPAZ</t>
  </si>
  <si>
    <t>CRA 12 # 9-49</t>
  </si>
  <si>
    <t>RECUPERADORA CARIBE AZUL</t>
  </si>
  <si>
    <t>barrio nelson mandela sector villa gloria mz. 9 lote 5</t>
  </si>
  <si>
    <t>RECUPERADORA RIVERA DEL SINU</t>
  </si>
  <si>
    <t>CL 1D # 42 - 44</t>
  </si>
  <si>
    <t>RECUPERADORES NATURA</t>
  </si>
  <si>
    <t>CARRERA 13 # 55 - 88</t>
  </si>
  <si>
    <t xml:space="preserve">CRA 13 # 55 - 88 </t>
  </si>
  <si>
    <t>MEDELLIN PRINCIPAL</t>
  </si>
  <si>
    <t>CRA 30 CALLE 111-184</t>
  </si>
  <si>
    <t>Principal_SantaMarta1</t>
  </si>
  <si>
    <t>cl 24 #18 - 280 Gaira</t>
  </si>
  <si>
    <t>SOL NACIENTE</t>
  </si>
  <si>
    <t>CRA 9 CL 122-48 VISTA HERMOSA</t>
  </si>
  <si>
    <t>SOL NACIENTE BELLO</t>
  </si>
  <si>
    <t>Carrera 43C # 33 - 69</t>
  </si>
  <si>
    <t>CRA 80 H No 57 A 74 SUR</t>
  </si>
  <si>
    <t>CHATARRERIA EL EXITO</t>
  </si>
  <si>
    <t>CALLE 15 # 36 - 10</t>
  </si>
  <si>
    <t>LA GRAN PROMESA</t>
  </si>
  <si>
    <t>DG 54 SUR No 87 H -04</t>
  </si>
  <si>
    <t>RECICLADORES ECOLLANO</t>
  </si>
  <si>
    <t>CALLE 1 A # 48 A 59</t>
  </si>
  <si>
    <t>RECICLAJES ASOEVA</t>
  </si>
  <si>
    <t xml:space="preserve">CARRERA 87 B POTRERITO BOSA SAN BERNARDINO </t>
  </si>
  <si>
    <t>RECICLAJES PARA EL AMBIENTE</t>
  </si>
  <si>
    <t>CALLE 54 SUR No 32 b ? 11</t>
  </si>
  <si>
    <t>Deposito Yeferzon</t>
  </si>
  <si>
    <t>carrera 4 este  bis 64 h 62 sur</t>
  </si>
  <si>
    <t>Megarec D</t>
  </si>
  <si>
    <t>diagonal 50 sur 5H 36</t>
  </si>
  <si>
    <t>Megared c</t>
  </si>
  <si>
    <t>Diagonal 50 sur 5 H 36</t>
  </si>
  <si>
    <t>Recicladora Mayerly</t>
  </si>
  <si>
    <t>Carrera 3 F 48 K 89 sur</t>
  </si>
  <si>
    <t>carrera 4 L  48 K 07</t>
  </si>
  <si>
    <t>Recicladora Punto Verde</t>
  </si>
  <si>
    <t>calle 43 B sur 3 A este 02</t>
  </si>
  <si>
    <t>Reciclajes Rosita</t>
  </si>
  <si>
    <t>carrera 1 A 41-34 sur</t>
  </si>
  <si>
    <t>RYL Materiales</t>
  </si>
  <si>
    <t>diagonal 50 sur 5 H 36</t>
  </si>
  <si>
    <t>RyL Materiales</t>
  </si>
  <si>
    <t>Diagonal 50 sur 5 H 38</t>
  </si>
  <si>
    <t>Arpal1</t>
  </si>
  <si>
    <t>calle 41 sur # 82d - 04</t>
  </si>
  <si>
    <t>Arpal2</t>
  </si>
  <si>
    <t>Carrera 82b # 41d - 19 sur</t>
  </si>
  <si>
    <t>Arpal3</t>
  </si>
  <si>
    <t>carrera 82d # 40 - 19 sur</t>
  </si>
  <si>
    <t>Bodega 1</t>
  </si>
  <si>
    <t>Calle 65#95-88</t>
  </si>
  <si>
    <t>Bodega 2</t>
  </si>
  <si>
    <t>Bodega 3</t>
  </si>
  <si>
    <t>Calle 23D#108-53</t>
  </si>
  <si>
    <t>Bodega 4</t>
  </si>
  <si>
    <t>Calle 22#107-49</t>
  </si>
  <si>
    <t>CHATARRERIA HAROL</t>
  </si>
  <si>
    <t xml:space="preserve">CRA 8 ESTE # 43 12 </t>
  </si>
  <si>
    <t>RECICLADORA MONTEVIDA</t>
  </si>
  <si>
    <t>CRA 15 C # 19 - 38</t>
  </si>
  <si>
    <t>RECICLADORES CONSTRUYENDO CAMINOS</t>
  </si>
  <si>
    <t xml:space="preserve">TV 72  #  44 - 09 SUR </t>
  </si>
  <si>
    <t>RECICLAJES CAMINO VERDE SOACHA</t>
  </si>
  <si>
    <t>KRA 15 C # 19 44</t>
  </si>
  <si>
    <t>RECICLAJES FALAN</t>
  </si>
  <si>
    <t xml:space="preserve">CL 65 G SUR # 1C ESTE </t>
  </si>
  <si>
    <t>BOGBOSA</t>
  </si>
  <si>
    <t>Cll 73c bis# 87-40 sur</t>
  </si>
  <si>
    <t>ECA ARP</t>
  </si>
  <si>
    <t>Cra 1a # 12-32</t>
  </si>
  <si>
    <t>ECA ASOCIACION AMBIENTAL DE RECICLADORES DE PUERTO BOYACA</t>
  </si>
  <si>
    <t>Cra. 1 # 12-16</t>
  </si>
  <si>
    <t>ECA ARAUMV</t>
  </si>
  <si>
    <t>Carrera 81a #57g-34 sur</t>
  </si>
  <si>
    <t>GRANADA_LIMPIA</t>
  </si>
  <si>
    <t>Calle 17C MANZANA 1 CASA 7Y8 BARRIO VILLA CAMILA</t>
  </si>
  <si>
    <t>ECAFlandes</t>
  </si>
  <si>
    <t>CL 10 No. 7-146</t>
  </si>
  <si>
    <t>Over Mur</t>
  </si>
  <si>
    <t>Cra 80a 57b 42 sur</t>
  </si>
  <si>
    <t>PATIO MUR</t>
  </si>
  <si>
    <t>CRA 89A 42F SUR 10</t>
  </si>
  <si>
    <t>ECA ATALAYA</t>
  </si>
  <si>
    <t xml:space="preserve">MZ 13B LT 10 BRR PALMERAS    </t>
  </si>
  <si>
    <t>ECA CENTRO</t>
  </si>
  <si>
    <t xml:space="preserve">CLL 4 # 6-53 BRR CALLEJON </t>
  </si>
  <si>
    <t>ECA LA LIBERTAD</t>
  </si>
  <si>
    <t xml:space="preserve">AV 18 22-22 BRR LA LIBERTAD  </t>
  </si>
  <si>
    <t>ECA LA PALMA</t>
  </si>
  <si>
    <t>CALLE 3 NUMERO 6-41</t>
  </si>
  <si>
    <t>ECA Los Patios</t>
  </si>
  <si>
    <t>BARRIO TASAJERO  CALLE 24 # 4-91</t>
  </si>
  <si>
    <t>ECA RECOSPA LOS PATIOS</t>
  </si>
  <si>
    <t>AVENIDA 10 NO. 5 SUR - 29(35)</t>
  </si>
  <si>
    <t>RECICLATOL #1</t>
  </si>
  <si>
    <t>Carrera 3a # 09-60</t>
  </si>
  <si>
    <t>CHAPARRAL</t>
  </si>
  <si>
    <t>CRA 70 # 58C - 09</t>
  </si>
  <si>
    <t>reciclajes willly</t>
  </si>
  <si>
    <t>cra 63 b numero 45-47</t>
  </si>
  <si>
    <t>CALLE 42 SUR#88F-20</t>
  </si>
  <si>
    <t>CALLE 42 SUR#88H-09</t>
  </si>
  <si>
    <t>ACORVE</t>
  </si>
  <si>
    <t>Calle 69c # 17c - 48 sur</t>
  </si>
  <si>
    <t>Carrera 66 # 64 - 18 sur</t>
  </si>
  <si>
    <t>Carrera 17 bis a # 60b - 09 sur</t>
  </si>
  <si>
    <t>Calle 64 a - 72 - 38 sur</t>
  </si>
  <si>
    <t>Carrera 18f # 91 sur - 62</t>
  </si>
  <si>
    <t>AV 1 MAYO # 55SUR 100 F</t>
  </si>
  <si>
    <t>CRA 88 H - 50 A SUR - 11</t>
  </si>
  <si>
    <t>CLL 86 A # 81 SUR 24 B - 2</t>
  </si>
  <si>
    <t>CALLE 54 B SUR # 89a 36</t>
  </si>
  <si>
    <t>ECA5</t>
  </si>
  <si>
    <t>cll 50 a sur # 88c 49</t>
  </si>
  <si>
    <t>ECA6</t>
  </si>
  <si>
    <t>cll 54 c sur # 90 a - 22</t>
  </si>
  <si>
    <t>ECA7</t>
  </si>
  <si>
    <t>cll 54 b # 89 a  36</t>
  </si>
  <si>
    <t>ASODAUTA</t>
  </si>
  <si>
    <t>VEREDA LA GRANJA</t>
  </si>
  <si>
    <t>SASAIMA</t>
  </si>
  <si>
    <t>ECA ECOVITAL MEDELLIN</t>
  </si>
  <si>
    <t>Cra 53 dd 9 a sur 39</t>
  </si>
  <si>
    <t>LIGDO</t>
  </si>
  <si>
    <t>CL 55 # SUR 80 17</t>
  </si>
  <si>
    <t>LIGDO 002</t>
  </si>
  <si>
    <t>KR 68B # 1 22 SUR</t>
  </si>
  <si>
    <t>LYGDO 1</t>
  </si>
  <si>
    <t>KR 68 D # 2A 27</t>
  </si>
  <si>
    <t>RECUPERADORA L. LAMPREA</t>
  </si>
  <si>
    <t>Cra 99f # 42g-16</t>
  </si>
  <si>
    <t xml:space="preserve">Comercializadora  El Apogeo </t>
  </si>
  <si>
    <t>Cll 1 # 87-53 Segundo Sector Patio Bonito</t>
  </si>
  <si>
    <t xml:space="preserve">COMERCIALIZADORA DE PRODUCTOS RECICLABLES LOS FLOREZ SAS </t>
  </si>
  <si>
    <t>VDA FAGUA SECTOR EL CHAMIZO FCA PATIO BONITO IN 1</t>
  </si>
  <si>
    <t>Recicladora Impacto Ambiental</t>
  </si>
  <si>
    <t>Lote San Jorge Vereda Pueblo Viejo kilometro 1.5 vía cota-chía</t>
  </si>
  <si>
    <t>RECICLADORA LOS FLOREZ</t>
  </si>
  <si>
    <t>CARRERA 11 # 17 - 33</t>
  </si>
  <si>
    <t>Recuperación De Materiales FYZ</t>
  </si>
  <si>
    <t>calle 41 sur # 89-10</t>
  </si>
  <si>
    <t>ASOCIACION DE RECICLADORES DE BOGOTÁ - BIOVIDA</t>
  </si>
  <si>
    <t>Carrera 68 A39 f 68 sur</t>
  </si>
  <si>
    <t>Biovida 2</t>
  </si>
  <si>
    <t>Avenida carrera 72 No. 39 D - 15 sur</t>
  </si>
  <si>
    <t>ECA BIOVIDA-PatioBonito</t>
  </si>
  <si>
    <t>Calle 38 Sur # 98 - 05</t>
  </si>
  <si>
    <t>ECA PRINCIPAL ASOREF</t>
  </si>
  <si>
    <t>CALLE 69C # 113B - 28</t>
  </si>
  <si>
    <t>CR 89A 42G 50 SUR</t>
  </si>
  <si>
    <t>CHATARRERIA EL PAISA EL SEGUDAZO</t>
  </si>
  <si>
    <t>AVENIDA CARRERA 5 ESTE 90 SUR 03</t>
  </si>
  <si>
    <t>CHATARRERIA LA 40 MB</t>
  </si>
  <si>
    <t>CALLE 40 99 05 SUR</t>
  </si>
  <si>
    <t>CHATARRERIA MI TOLIMA</t>
  </si>
  <si>
    <t>CALLE 74B SUR #13-13</t>
  </si>
  <si>
    <t>chatarreria tercer millenio</t>
  </si>
  <si>
    <t>DIAGONAL 2B # 82-87</t>
  </si>
  <si>
    <t>EYEP</t>
  </si>
  <si>
    <t>CR 52 C # 28-55 SUR</t>
  </si>
  <si>
    <t>JM</t>
  </si>
  <si>
    <t>CALLE 42 A SUR # 88H 39</t>
  </si>
  <si>
    <t>los flacos</t>
  </si>
  <si>
    <t>cra 81 d #5b-56sur</t>
  </si>
  <si>
    <t>RC RECICLAJES</t>
  </si>
  <si>
    <t xml:space="preserve">DIAGONAL 2B 82-77 </t>
  </si>
  <si>
    <t>RECICICLAJE LA ECA LUZ VERDE</t>
  </si>
  <si>
    <t>CR 96 42F 58 SUR</t>
  </si>
  <si>
    <t>CL49 D SUR 90 49</t>
  </si>
  <si>
    <t>RECUPERADORA AMBIENTAL EL MILLAR</t>
  </si>
  <si>
    <t>CR 88 5B 21</t>
  </si>
  <si>
    <t>RECUPERADORA DE MATERIALES RECICLABLES LA ANTENA</t>
  </si>
  <si>
    <t>CR 88 5B 21BARRO PATIO BONITO</t>
  </si>
  <si>
    <t>RECUPERADORA JEFERSON</t>
  </si>
  <si>
    <t>CALLE 38 A BIS # 87B SUR</t>
  </si>
  <si>
    <t>RECYCLYNG PATIOS VERDES</t>
  </si>
  <si>
    <t>CL 42 88H 09</t>
  </si>
  <si>
    <t>CAICEPLANET</t>
  </si>
  <si>
    <t>CRA 6C NO 10-21</t>
  </si>
  <si>
    <t>Orteguna_Ortega</t>
  </si>
  <si>
    <t>Calle 5 #15-84</t>
  </si>
  <si>
    <t>ORTEGA</t>
  </si>
  <si>
    <t>AB Autopartes</t>
  </si>
  <si>
    <t xml:space="preserve">cll 31 # 10-38  </t>
  </si>
  <si>
    <t>chatarrería el cachaco Pedro</t>
  </si>
  <si>
    <t xml:space="preserve">Calle 24 cra 21 w 34 </t>
  </si>
  <si>
    <t>DIOS ES GRANDE</t>
  </si>
  <si>
    <t>DIAGONAL 1 TRANVERSAL 1 N 28</t>
  </si>
  <si>
    <t>ECA #1 ARC</t>
  </si>
  <si>
    <t>CR 3 W 11 398 URB CARACOLI</t>
  </si>
  <si>
    <t>ECOGREEN</t>
  </si>
  <si>
    <t>CALLE 8 EL MERCADO</t>
  </si>
  <si>
    <t>SAN PELAYO</t>
  </si>
  <si>
    <t xml:space="preserve">ELECTRO BASCULAS </t>
  </si>
  <si>
    <t>CALLE 29 N 34-22 VIA PLANETA RICA</t>
  </si>
  <si>
    <t xml:space="preserve">LA ESPERANZA </t>
  </si>
  <si>
    <t>CRA 5W 43a 02-40</t>
  </si>
  <si>
    <t>la fortaleza 03</t>
  </si>
  <si>
    <t>CALLE 27 CRA 19 W 36 B EL DORADO</t>
  </si>
  <si>
    <t>LOS MELLOS</t>
  </si>
  <si>
    <t>cll 10a #12-38 b villa fatima</t>
  </si>
  <si>
    <t>CHINU</t>
  </si>
  <si>
    <t>Materiales Industriales la 42</t>
  </si>
  <si>
    <t xml:space="preserve">Cl 42 No. 1 80 </t>
  </si>
  <si>
    <t>RECICLADORA DE JESUS</t>
  </si>
  <si>
    <t>CLL 6 # 8D-08 B AVENIDA LA SANTA URB. CIELO AZUL</t>
  </si>
  <si>
    <t>Recicladora del Caribe</t>
  </si>
  <si>
    <t>calle 12D barrio los turcos</t>
  </si>
  <si>
    <t>SAN ANTERO</t>
  </si>
  <si>
    <t>recicladora el hueco</t>
  </si>
  <si>
    <t>cra 13 11 lote-3</t>
  </si>
  <si>
    <t>Recicladora la Bendicion</t>
  </si>
  <si>
    <t>calle 3 y 4 cra 1 brisas del sinu</t>
  </si>
  <si>
    <t xml:space="preserve">Recuperadora  y Ferretería AlPolo </t>
  </si>
  <si>
    <t xml:space="preserve">cra 44 # 28-50 </t>
  </si>
  <si>
    <t>recuperadora jean carlos fernandez</t>
  </si>
  <si>
    <t>calle 28 #10-03</t>
  </si>
  <si>
    <t>Recuperadora Ortega Y Fernandez</t>
  </si>
  <si>
    <t xml:space="preserve">cll 26 # 12 AW 4 </t>
  </si>
  <si>
    <t>RECUPERADORA SAHAGUN</t>
  </si>
  <si>
    <t>VIA PRINCIPAL CRA 13 # 4 SUR</t>
  </si>
  <si>
    <t>ECA RECTULUA</t>
  </si>
  <si>
    <t>CARRERA 28 A 22-39</t>
  </si>
  <si>
    <t>REVIMER ESP</t>
  </si>
  <si>
    <t>Calle 17 82 67</t>
  </si>
  <si>
    <t>KRA 129 # 18a-08</t>
  </si>
  <si>
    <t>REVIMER ESP 1</t>
  </si>
  <si>
    <t>Cra 6b 11 45 Interior 1</t>
  </si>
  <si>
    <t>REVIMER ESP 2</t>
  </si>
  <si>
    <t>Calle 12 1a 15</t>
  </si>
  <si>
    <t>Tomoeda Circasia</t>
  </si>
  <si>
    <t>Vereda La cristalina Casa Villa Natalia</t>
  </si>
  <si>
    <t>CIRCASIA</t>
  </si>
  <si>
    <t>Alcala</t>
  </si>
  <si>
    <t>Kr 11 #4-45</t>
  </si>
  <si>
    <t>ALCALA</t>
  </si>
  <si>
    <t>ASOECOLOGIA 3</t>
  </si>
  <si>
    <t>Diagonal 34b sur 83a - 11</t>
  </si>
  <si>
    <t>KR 65 B 75 -48</t>
  </si>
  <si>
    <t>ASOECOLOGIA VERDE  AV CIUDAD DE CALI</t>
  </si>
  <si>
    <t>AK 86 # 34 SUR 42</t>
  </si>
  <si>
    <t>ASOECOLOGIA VERDE 1</t>
  </si>
  <si>
    <t>Carrera 82c No 2-23</t>
  </si>
  <si>
    <t>ROP SAN LUIS DE PALENQUE</t>
  </si>
  <si>
    <t>Cr 7 N 3.30</t>
  </si>
  <si>
    <t>SAN LUIS DE PALENQUE</t>
  </si>
  <si>
    <t>ROP TRINIDAD</t>
  </si>
  <si>
    <t>Cr 5 N 13-275</t>
  </si>
  <si>
    <t>TRINIDAD</t>
  </si>
  <si>
    <t>ECAENTORNO1</t>
  </si>
  <si>
    <t>CARRERA 9 NRO. 39 - 39 VENECIA</t>
  </si>
  <si>
    <t>ECAENTORNO2</t>
  </si>
  <si>
    <t>Carrera 21 # 3 - 36</t>
  </si>
  <si>
    <t>ECAENTORNO3</t>
  </si>
  <si>
    <t>MZ 19 CS 6 SECTOR A PARQUE INDUSTRIAL</t>
  </si>
  <si>
    <t>ECA - COPSEREC</t>
  </si>
  <si>
    <t>URBANIZACION BRISAS DEL CAMPO LOTE 28</t>
  </si>
  <si>
    <t>ASOR HELICONIAS</t>
  </si>
  <si>
    <t>LA LIBERTAD PARTE BAJA</t>
  </si>
  <si>
    <t>SAN VICENTE DEL CAGUAN</t>
  </si>
  <si>
    <t>ECA AREMOS</t>
  </si>
  <si>
    <t>AVENIDA 14 NO. 47 A 76 BARRIO CAMILO DAZA</t>
  </si>
  <si>
    <t>ECA AREMOS ESP</t>
  </si>
  <si>
    <t>AVENIDA 14 NO. 47 A - 76 BARRIO CAMILO DAZA</t>
  </si>
  <si>
    <t xml:space="preserve">ASORECA 1 </t>
  </si>
  <si>
    <t>Cra 80F # 41B 25</t>
  </si>
  <si>
    <t>E ROSAL 1</t>
  </si>
  <si>
    <t>AUTOPISTA MMEDELLIN km 21.3  VIA BOGOTA LA VEGA</t>
  </si>
  <si>
    <t>EL ROSAL</t>
  </si>
  <si>
    <t>ECA CAREP</t>
  </si>
  <si>
    <t>CRR 8  2-10</t>
  </si>
  <si>
    <t>RECICLA Y MAS 6854701</t>
  </si>
  <si>
    <t>VEREDA GUATIGUARÁ - PREDIO EL CUATERNO</t>
  </si>
  <si>
    <t>Bioreciclajes casallas  y SAS</t>
  </si>
  <si>
    <t>Calle 77 # 69k - 57</t>
  </si>
  <si>
    <t>Comercializadora la 14A</t>
  </si>
  <si>
    <t>K 14A # 60-08</t>
  </si>
  <si>
    <t>Duarte RioNergo</t>
  </si>
  <si>
    <t>Calle 94B # 57-25 Brr. Rio Negro</t>
  </si>
  <si>
    <t>Papeles Rodriguez</t>
  </si>
  <si>
    <t>Carrera 28 B No 79-11</t>
  </si>
  <si>
    <t>Reciclaje María Eugenia</t>
  </si>
  <si>
    <t>Carrera 28 B No 65 - 75</t>
  </si>
  <si>
    <t>LA GLORIA</t>
  </si>
  <si>
    <t xml:space="preserve">Carrera 3   Este #43 C -21 Sur </t>
  </si>
  <si>
    <t>LA MARIA</t>
  </si>
  <si>
    <t xml:space="preserve">Calle 9   Sur #2  -45 Este </t>
  </si>
  <si>
    <t>CL 30 SUR 34 37</t>
  </si>
  <si>
    <t>ECA LIDER B1</t>
  </si>
  <si>
    <t>CALLE 52 A # 34 B -11</t>
  </si>
  <si>
    <t>ECA LIDER B2</t>
  </si>
  <si>
    <t>CARRERA 34 # 61-73</t>
  </si>
  <si>
    <t>ECA ASORELIBERTAD</t>
  </si>
  <si>
    <t>CL 24   16-74 AGUAS CALIENTES</t>
  </si>
  <si>
    <t>YO RECICLO ECA 1</t>
  </si>
  <si>
    <t>CL 85D SUR # 80 I - 33</t>
  </si>
  <si>
    <t>YR003</t>
  </si>
  <si>
    <t xml:space="preserve">Carrera 94 C   #42 F -4 Sur </t>
  </si>
  <si>
    <t>YR2</t>
  </si>
  <si>
    <t>CARRERA 106 56 F 34 SUR</t>
  </si>
  <si>
    <t>ECA GREEN LIFE</t>
  </si>
  <si>
    <t>ANILLO VIAL VIA A LA PASTORA</t>
  </si>
  <si>
    <t>ASOCIACION DE RESICLADORES NUEVO FUTURO DE BOYACA ASONUB</t>
  </si>
  <si>
    <t xml:space="preserve">CARRERA 21 # 15 44 </t>
  </si>
  <si>
    <t>ASOREDA</t>
  </si>
  <si>
    <t>Calle 16 b 82 b 21</t>
  </si>
  <si>
    <t>ASOREDA 1</t>
  </si>
  <si>
    <t>Cra 95b 42g sur 46</t>
  </si>
  <si>
    <t>ASOREDA 2</t>
  </si>
  <si>
    <t>Cra 98a bis 42a 94</t>
  </si>
  <si>
    <t>ASOREDA 3</t>
  </si>
  <si>
    <t>Calle 84 sur 87 b 22 sur</t>
  </si>
  <si>
    <t>ECA Principal</t>
  </si>
  <si>
    <t>Transversal 124 N. 18a - 27</t>
  </si>
  <si>
    <t>BIOGREENLOOP</t>
  </si>
  <si>
    <t>CALLE 42 #23-45</t>
  </si>
  <si>
    <t>COLOMBIA SI RECICLA- PREDIO LA LUCHA</t>
  </si>
  <si>
    <t>PREDIO LA LUCHA-SABANA DE TORRES</t>
  </si>
  <si>
    <t xml:space="preserve">SABANA DE TORRES </t>
  </si>
  <si>
    <t>CALLE 22  #16-35</t>
  </si>
  <si>
    <t>RECIMONIJAR</t>
  </si>
  <si>
    <t>FINCA EL TRIUNFO VEREDA PAPAYAL</t>
  </si>
  <si>
    <t>MONIQUIRA</t>
  </si>
  <si>
    <t>GEMELOS LV</t>
  </si>
  <si>
    <t>CL 1 N 10 A 84</t>
  </si>
  <si>
    <t>ECA Recicladores de La Frontera</t>
  </si>
  <si>
    <t>Carrera 1A # 14 - 61</t>
  </si>
  <si>
    <t>ASOTERRA</t>
  </si>
  <si>
    <t>calle 73#69h-17</t>
  </si>
  <si>
    <t>COMPAPELES MILLENIUM</t>
  </si>
  <si>
    <t>CARRERA 110 71A 42</t>
  </si>
  <si>
    <t xml:space="preserve">SEDE VILLA OLGA </t>
  </si>
  <si>
    <t>DIAGONAL 31 A</t>
  </si>
  <si>
    <t>CENTRYMETAL</t>
  </si>
  <si>
    <t>Cl 69 a #90 a-35</t>
  </si>
  <si>
    <t>ECORECICLAJE</t>
  </si>
  <si>
    <t>Cll 20# 18 a 69</t>
  </si>
  <si>
    <t>MULTIFAIBER</t>
  </si>
  <si>
    <t xml:space="preserve"> Cra 90# 10 -59</t>
  </si>
  <si>
    <t>RECOLAM</t>
  </si>
  <si>
    <t>Cll 15 #59-40</t>
  </si>
  <si>
    <t>ROBERMAR</t>
  </si>
  <si>
    <t>Cra 36 # 09-68-70</t>
  </si>
  <si>
    <t>BODEGA B</t>
  </si>
  <si>
    <t>CL 82 SUR #87J 64</t>
  </si>
  <si>
    <t>BODEGA C</t>
  </si>
  <si>
    <t>CL 75D SUR #75 03</t>
  </si>
  <si>
    <t>BODEGA1</t>
  </si>
  <si>
    <t>CL 9 32A 81</t>
  </si>
  <si>
    <t>BODEGA2</t>
  </si>
  <si>
    <t>CL 9 32A 83</t>
  </si>
  <si>
    <t>RAECO</t>
  </si>
  <si>
    <t>Carrera 57 50-121</t>
  </si>
  <si>
    <t>YONDO</t>
  </si>
  <si>
    <t>AV.16 #7-127  a 7-1 Barrio La Victoria Atalaya</t>
  </si>
  <si>
    <t>ECA 1 ASOREVID</t>
  </si>
  <si>
    <t>TRANSVERAL 42 #5A 04</t>
  </si>
  <si>
    <t>ECA ASOREVID 2</t>
  </si>
  <si>
    <t>Transversal 42 #3B-02</t>
  </si>
  <si>
    <t>ASOGECOL</t>
  </si>
  <si>
    <t>calle 47 N 12C 71</t>
  </si>
  <si>
    <t>DICAM</t>
  </si>
  <si>
    <t>CALLE 20A # 22-74</t>
  </si>
  <si>
    <t>JULIAN</t>
  </si>
  <si>
    <t>FINCA LIVERPOOL TIQUIZA</t>
  </si>
  <si>
    <t>SANTAFE</t>
  </si>
  <si>
    <t>CARRERA 19A # 22-41</t>
  </si>
  <si>
    <t>TUNJA INDUSTRIAL</t>
  </si>
  <si>
    <t>CALLE 77 # 5-11</t>
  </si>
  <si>
    <t>ZIPA 1</t>
  </si>
  <si>
    <t>CALLE 8 # 33-03</t>
  </si>
  <si>
    <t>ZIPA2</t>
  </si>
  <si>
    <t>CARRERA 13 # 15-55</t>
  </si>
  <si>
    <t>ZIPA3</t>
  </si>
  <si>
    <t>CARRERA 16 # 15-09</t>
  </si>
  <si>
    <t>ZIPA4</t>
  </si>
  <si>
    <t>CALLE 17 # 19-97</t>
  </si>
  <si>
    <t>fundacionarcagps</t>
  </si>
  <si>
    <t>kra 4 17 40</t>
  </si>
  <si>
    <t>ecala40</t>
  </si>
  <si>
    <t>carrra 14 #35A-36SUR</t>
  </si>
  <si>
    <t>ECALAFISCALA</t>
  </si>
  <si>
    <t xml:space="preserve">CL 55 SUR 0 37   ESTE </t>
  </si>
  <si>
    <t>ECAVILLADIANA</t>
  </si>
  <si>
    <t xml:space="preserve">KR 13D ESTE 88H SUR </t>
  </si>
  <si>
    <t>MZ D CS 3 BARRIO LAS PRIMAVERAS</t>
  </si>
  <si>
    <t>anapoima CALIMENIO</t>
  </si>
  <si>
    <t>carrera 5 via apulo</t>
  </si>
  <si>
    <t>ANAPOIMA</t>
  </si>
  <si>
    <t>ASOCOOAMBIENTE</t>
  </si>
  <si>
    <t>CALLE 99 N 9G - 38</t>
  </si>
  <si>
    <t>CALLE 41 SUR 81K - 23</t>
  </si>
  <si>
    <t>SEDE 1</t>
  </si>
  <si>
    <t>CRA 81B 41F SUR - 38</t>
  </si>
  <si>
    <t>ECA # 1</t>
  </si>
  <si>
    <t>Manzana 1 Casa 4 Barrio El Brillante</t>
  </si>
  <si>
    <t>Manzana 39 Casa 35 Barrio El Brillante</t>
  </si>
  <si>
    <t>MZ 8 CS 11 Barrio El Brillante</t>
  </si>
  <si>
    <t>SAN MIGUEL</t>
  </si>
  <si>
    <t>CALLE 12 NO. 12 - 60 BARRIO SAN MIGUEL</t>
  </si>
  <si>
    <t>FUSA CENTRO</t>
  </si>
  <si>
    <t>CARRERA 15 #7A-25 LUXEMBURGO</t>
  </si>
  <si>
    <t>LOS PUENTES</t>
  </si>
  <si>
    <t xml:space="preserve"> CALLE 2 # 1-28 LOS PUENTES</t>
  </si>
  <si>
    <t>MZ D CASA NUMERO 23</t>
  </si>
  <si>
    <t>FONTIBON</t>
  </si>
  <si>
    <t>CALLE 19#128-61</t>
  </si>
  <si>
    <t>LEON13</t>
  </si>
  <si>
    <t>TV 12#42-16</t>
  </si>
  <si>
    <t>ECA SOASEO SAS ESP</t>
  </si>
  <si>
    <t>VEREDA FAGUA SECTOR PUENTE PERALTA</t>
  </si>
  <si>
    <t>LA OCTAVA</t>
  </si>
  <si>
    <t>CALLE 8 # 23-24</t>
  </si>
  <si>
    <t>LA SEXTA</t>
  </si>
  <si>
    <t>CALLE 6 #41A-81</t>
  </si>
  <si>
    <t>NORTE</t>
  </si>
  <si>
    <t>Cra 18 19-47</t>
  </si>
  <si>
    <t>Cra 18 19-39</t>
  </si>
  <si>
    <t>CCR Z9-1</t>
  </si>
  <si>
    <t>CALLE 23D # 101 - 24</t>
  </si>
  <si>
    <t>ECA ARABO1</t>
  </si>
  <si>
    <t>CALLE 31 #69 82</t>
  </si>
  <si>
    <t>ECA No 2</t>
  </si>
  <si>
    <t>Transversal 68 2b 86 B la Igualdad</t>
  </si>
  <si>
    <t>ECA No 3</t>
  </si>
  <si>
    <t>Cra. 68a No. 1 -59</t>
  </si>
  <si>
    <t>MORICHAL</t>
  </si>
  <si>
    <t>Carrera 11 22 32</t>
  </si>
  <si>
    <t>VILLANUEVA</t>
  </si>
  <si>
    <t>GUAMITO 1</t>
  </si>
  <si>
    <t>CRA 12 58-09</t>
  </si>
  <si>
    <t>BIORECOLECTORES</t>
  </si>
  <si>
    <t>CL 24 D # 4A - 10</t>
  </si>
  <si>
    <t>BOGOTA RECICLA</t>
  </si>
  <si>
    <t>CRA 80J # 57H - 79 SUR</t>
  </si>
  <si>
    <t>C HERNANDEZ</t>
  </si>
  <si>
    <t>cra 88G # 74c - 67 sur</t>
  </si>
  <si>
    <t>CALARMA</t>
  </si>
  <si>
    <t>CALLE 51 No. 11 - 59</t>
  </si>
  <si>
    <t>CASPIRACHO</t>
  </si>
  <si>
    <t xml:space="preserve">CRA 11 B BIS # 13B - 137 </t>
  </si>
  <si>
    <t>CLASIFICACIONES TOLIMA</t>
  </si>
  <si>
    <t>CALLE 17 # 9C - 58</t>
  </si>
  <si>
    <t>ECA DANIELA</t>
  </si>
  <si>
    <t>CALLE 48 BIS # 30B - 22 ESTE</t>
  </si>
  <si>
    <t>ECA JUSVAL ASIPROCOL</t>
  </si>
  <si>
    <t>CRA 13 # 58-90</t>
  </si>
  <si>
    <t>ECA LA NUEVA</t>
  </si>
  <si>
    <t>CRA 16 # 34 - 44</t>
  </si>
  <si>
    <t>ECA NANIS ASIPROCOL</t>
  </si>
  <si>
    <t>CL 83 SUR # 87B 21</t>
  </si>
  <si>
    <t>EL BOYACO</t>
  </si>
  <si>
    <t>CALLE 66B # 121 - 30</t>
  </si>
  <si>
    <t>EL BURRO</t>
  </si>
  <si>
    <t>Calle 78 sur # 87b - 65</t>
  </si>
  <si>
    <t>EL JOACO</t>
  </si>
  <si>
    <t>CALLE 80 # 88B - 39 SUR</t>
  </si>
  <si>
    <t>CALLE 64 # 28 - 45</t>
  </si>
  <si>
    <t>GYF</t>
  </si>
  <si>
    <t>CARRERA 87 # 83 - 84 SUR</t>
  </si>
  <si>
    <t>HOMERO</t>
  </si>
  <si>
    <t>CARRERA 20B # 47B - 23</t>
  </si>
  <si>
    <t>JOAQUITO</t>
  </si>
  <si>
    <t>CALLE 80 # 88B - 78 SUR</t>
  </si>
  <si>
    <t>M Y R</t>
  </si>
  <si>
    <t>TV  9 ESTE # 45 - 31</t>
  </si>
  <si>
    <t>PIEDAD</t>
  </si>
  <si>
    <t>CALLE 80 # 88B - 64 SUR</t>
  </si>
  <si>
    <t>RECICLADORA HERNANDEZ</t>
  </si>
  <si>
    <t>CRA 79B # 58C - 26 SUR</t>
  </si>
  <si>
    <t>RECUPERADORA DE DESECHOS</t>
  </si>
  <si>
    <t>CRA 5 ESTE # 22A - 25</t>
  </si>
  <si>
    <t>RECUPERADORA JR</t>
  </si>
  <si>
    <t>CRA 18 A # 6C 02</t>
  </si>
  <si>
    <t>SANBERNARDINO 1</t>
  </si>
  <si>
    <t>CRA 88G # 75A - 20 SUR</t>
  </si>
  <si>
    <t>SANBERNARDINO 2</t>
  </si>
  <si>
    <t>Calle 78 sur # 88f - 15</t>
  </si>
  <si>
    <t>VILLALUZ</t>
  </si>
  <si>
    <t>TRV 13A # 43 - 68 SUR</t>
  </si>
  <si>
    <t>ZARATE</t>
  </si>
  <si>
    <t>CRA 11A ESTE # 9 - 16</t>
  </si>
  <si>
    <t>ECA 1 MONTERREY ARBOQ</t>
  </si>
  <si>
    <t>CARRERA 11 # 13 37</t>
  </si>
  <si>
    <t>MONTERREY</t>
  </si>
  <si>
    <t>ECA 1 YOPAL ARBOQ</t>
  </si>
  <si>
    <t>CALLE 40 # 4A 10</t>
  </si>
  <si>
    <t>ECA 2 ARBOQ</t>
  </si>
  <si>
    <t>CRA 18 N 18-33</t>
  </si>
  <si>
    <t>ECA 3 ARBOQ</t>
  </si>
  <si>
    <t>ECA 4 ARBOQ</t>
  </si>
  <si>
    <t>MUNDO NUEVO</t>
  </si>
  <si>
    <t>CALLE 62 SUR 82 09</t>
  </si>
  <si>
    <t xml:space="preserve">MUNDO NUEVO </t>
  </si>
  <si>
    <t xml:space="preserve">Calle 62   Sur #82  -9  </t>
  </si>
  <si>
    <t xml:space="preserve">MUNDO NUEVO 2 </t>
  </si>
  <si>
    <t xml:space="preserve">Carrera 87 C   #73  -33 Sur </t>
  </si>
  <si>
    <t>ASREFLANDES</t>
  </si>
  <si>
    <t>CL 6 # 16 04</t>
  </si>
  <si>
    <t>ASORECOHOR - MYG</t>
  </si>
  <si>
    <t>CALLE 50 SUR # 77G - 25</t>
  </si>
  <si>
    <t>RECOHONOR  - CHATARRERIA JUANCHO</t>
  </si>
  <si>
    <t>CALLE 54 A SUR # 72C - 11</t>
  </si>
  <si>
    <t>RECOHONOR  - CHATARRRERIA MORA</t>
  </si>
  <si>
    <t>Cra 77H # 54D - 24 SUR</t>
  </si>
  <si>
    <t>RECOHONOR  - ECO-LIGIC</t>
  </si>
  <si>
    <t>CALLE 55 SUR # 72C - 68</t>
  </si>
  <si>
    <t>RECOHONOR  - PRINCIPAL</t>
  </si>
  <si>
    <t>CALLE  37 B SUR #72 L-70</t>
  </si>
  <si>
    <t>RECOHOR - ECOLOGIC 2</t>
  </si>
  <si>
    <t>CL 41 A SUR BIS  81H  09</t>
  </si>
  <si>
    <t>RECOHOR - ECONARANJOS</t>
  </si>
  <si>
    <t>KR 11A 02D ESTE 80 IN 3 PI 1</t>
  </si>
  <si>
    <t>RECOHOR - EL LEÓN</t>
  </si>
  <si>
    <t>CL 73 SUR 80M 23</t>
  </si>
  <si>
    <t>KR 82B 54B 11 SUR MJ 153</t>
  </si>
  <si>
    <t>RECOHOR - TINJACA 2</t>
  </si>
  <si>
    <t>KR 106 58 SUR 41</t>
  </si>
  <si>
    <t>TRANSV 1 # 1-89 LA DOLORES</t>
  </si>
  <si>
    <t>GREENENERGY</t>
  </si>
  <si>
    <t>CARRERA 20#32 - 25</t>
  </si>
  <si>
    <t>ASOMUNDO 1</t>
  </si>
  <si>
    <t>DIAGONAL 34B SUR  83-37</t>
  </si>
  <si>
    <t>ASOMUNDO 2</t>
  </si>
  <si>
    <t>CALLE 56 SUR 80B 09</t>
  </si>
  <si>
    <t>ECA 3 ASOMUNDO</t>
  </si>
  <si>
    <t>DG 34B SUR 83A-11</t>
  </si>
  <si>
    <t>ECA PRINCIPAL 01</t>
  </si>
  <si>
    <t>Cr 82 B No. 54 B Sur 11 MJ 261</t>
  </si>
  <si>
    <t>CRA 87P # 79 - 15</t>
  </si>
  <si>
    <t>EKOINVEST ACACIAS</t>
  </si>
  <si>
    <t>EL DIAMANTE 2 VDA CENTRO</t>
  </si>
  <si>
    <t>AQUA2</t>
  </si>
  <si>
    <t>CALLE 131 # 159 - 69</t>
  </si>
  <si>
    <t>ARAQUA 1</t>
  </si>
  <si>
    <t xml:space="preserve">CALLE 136C 159 42 </t>
  </si>
  <si>
    <t>ARAQUA2</t>
  </si>
  <si>
    <t>CALLE 136A # 157 - 14</t>
  </si>
  <si>
    <t>ASO POLLITOS 1</t>
  </si>
  <si>
    <t xml:space="preserve">CALLE 1 # 81 -05 </t>
  </si>
  <si>
    <t>ASO POLLITOS 2</t>
  </si>
  <si>
    <t xml:space="preserve">CALLE 75 C BIS #97 c -25 </t>
  </si>
  <si>
    <t>ASO POLLITOS 3</t>
  </si>
  <si>
    <t xml:space="preserve">CALLE 16b # 82b - 21 </t>
  </si>
  <si>
    <t>ASO POLLITOS 4</t>
  </si>
  <si>
    <t xml:space="preserve">CR 93 B # 42 F SUR -26 </t>
  </si>
  <si>
    <t>ASOPOLLITO 5</t>
  </si>
  <si>
    <t>CALLE 42 G # 93 B 10 SUR</t>
  </si>
  <si>
    <t xml:space="preserve">SAN NICOLAS </t>
  </si>
  <si>
    <t>CRA 109  B No 22 F36</t>
  </si>
  <si>
    <t>ECA FUNDERJAM</t>
  </si>
  <si>
    <t>CARRERA 12 # 16-28</t>
  </si>
  <si>
    <t>JAMUNDI</t>
  </si>
  <si>
    <t>HERENCIA VERDE 1</t>
  </si>
  <si>
    <t>CR 87B #83sur 85 IN 15</t>
  </si>
  <si>
    <t>HERENCIA VERDE 2</t>
  </si>
  <si>
    <t>TV 82 C BIS #34 A -19 SUR</t>
  </si>
  <si>
    <t>HERENCIA VERDE 3</t>
  </si>
  <si>
    <t xml:space="preserve">TV  83 B  34A SUR 16 </t>
  </si>
  <si>
    <t>HERENCIA VERDE 4</t>
  </si>
  <si>
    <t>kr 87 I # 40 sur -86</t>
  </si>
  <si>
    <t>HERENCIA VERDE 5</t>
  </si>
  <si>
    <t>tv 82c #34a sur -40</t>
  </si>
  <si>
    <t>HERENCIA VERDE 6</t>
  </si>
  <si>
    <t>DIAGONAL 54 SUR No 87 i - 13</t>
  </si>
  <si>
    <t xml:space="preserve">CHATARRERIA HERNANDEZ </t>
  </si>
  <si>
    <t>CRA 88 G 74 C 33 SUR</t>
  </si>
  <si>
    <t>CHATARRERIA HERNANDEZ  2</t>
  </si>
  <si>
    <t>CALLE 78 SUR 100 B 75</t>
  </si>
  <si>
    <t>PUNTO DE ACOPIO</t>
  </si>
  <si>
    <t>CLL 82 SUR 88 B 15</t>
  </si>
  <si>
    <t>ASOARCCA  - EL MONO</t>
  </si>
  <si>
    <t>KR 13 D 58 A 22 SUR</t>
  </si>
  <si>
    <t>ASOARCCA  - PECHIS</t>
  </si>
  <si>
    <t>TRASVERSAL 68 F # 37 - 60 SUR</t>
  </si>
  <si>
    <t>ASOARCCA  - PRINCIPAL</t>
  </si>
  <si>
    <t>Calle 52 sur # 13B - 15</t>
  </si>
  <si>
    <t>ASOARCCA  - RENACER</t>
  </si>
  <si>
    <t>CALLE 80 SUR # 8 - 41</t>
  </si>
  <si>
    <t>ASOARCCA  - RETORNO AMBIENTAL</t>
  </si>
  <si>
    <t>CL 71 F SUR 80 68</t>
  </si>
  <si>
    <t>ASOARCCA  - SAN VICENTE</t>
  </si>
  <si>
    <t>CALLE 56 SUR # 33 A - 68</t>
  </si>
  <si>
    <t>fundeartes</t>
  </si>
  <si>
    <t>finca Filadelfia</t>
  </si>
  <si>
    <t>ASOFUERZA  - PRINCIPAL</t>
  </si>
  <si>
    <t>CALLE 22 A # 22 - 23</t>
  </si>
  <si>
    <t>ASOFUERZA ECA CLASS</t>
  </si>
  <si>
    <t>CALLLE 55 SUR # 80 D - 33</t>
  </si>
  <si>
    <t>ASOFUERZA ECA ESPERANZA</t>
  </si>
  <si>
    <t>KR 74F # 75C SUR - 36</t>
  </si>
  <si>
    <t>ASOFUERZA ECA YUDI</t>
  </si>
  <si>
    <t>DG 23 BIS # 19 - 47</t>
  </si>
  <si>
    <t xml:space="preserve">RECYCLING CENTER </t>
  </si>
  <si>
    <t>PUNTO VERDE ZONA INDUSTRIAL, VIA TEXACO DIAGONAL DIMAR</t>
  </si>
  <si>
    <t>ARCHIPIELAGO DE SAN ANDRES, PROVIDENCIA Y SANTA CATALINA</t>
  </si>
  <si>
    <t>SAN ANDRES</t>
  </si>
  <si>
    <t>GREEN01</t>
  </si>
  <si>
    <t>CRA 6B No. 15-15</t>
  </si>
  <si>
    <t xml:space="preserve"> Eca Huella Verde</t>
  </si>
  <si>
    <t>TRANSVERSAL 82C BIS No 34B-16 SUR</t>
  </si>
  <si>
    <t>ECA HUELLA VERDE AMBIENTAL</t>
  </si>
  <si>
    <t>ECA LA PROSPERIDAD</t>
  </si>
  <si>
    <t>TRANSVERSAL 82C BIS No 34B-56 Sur</t>
  </si>
  <si>
    <t>Reciclajes Acuña</t>
  </si>
  <si>
    <t>Carrera 87 # 34 a 39 sur</t>
  </si>
  <si>
    <t>DIAGONAL 34 A # 82 A 18 SUR</t>
  </si>
  <si>
    <t>Recuperadora Uniambiental</t>
  </si>
  <si>
    <t>Diagonal 34 a # 82 a 18 sur</t>
  </si>
  <si>
    <t>Acoream</t>
  </si>
  <si>
    <t>kr 87  bis num 68 A 32 SUR</t>
  </si>
  <si>
    <t>CICLO ALTERNATIVO - ECOCLEAN</t>
  </si>
  <si>
    <t>CALLE 22 A SUR # 7 - 46</t>
  </si>
  <si>
    <t>CICLO ALTERNATIVO - GEORECICLABLES</t>
  </si>
  <si>
    <t>CL 9 SUR 20A 16</t>
  </si>
  <si>
    <t>CICLO ALTERNATIVO - JENNY</t>
  </si>
  <si>
    <t>CL 83 SUR 80N 17</t>
  </si>
  <si>
    <t>CICLO ALTERNATIVO - LA ARBOLEDA</t>
  </si>
  <si>
    <t>KR 91 C 54 SUR 27</t>
  </si>
  <si>
    <t>CICLO ALTERNATIVO - LA PLAYA</t>
  </si>
  <si>
    <t>CALLE 60 G SUR # 16 C - 24</t>
  </si>
  <si>
    <t>CICLO ALTERNATIVO - METALPLAS</t>
  </si>
  <si>
    <t>CALLE 69 C SUR # 17 N - 10</t>
  </si>
  <si>
    <t>CICLO ALTERNATIVO - PLANETA AZUL</t>
  </si>
  <si>
    <t>CL 79A SUR 88J 21</t>
  </si>
  <si>
    <t>CICLO ALTERNATIVO - PRINCIPAL</t>
  </si>
  <si>
    <t>CL 10 32 55</t>
  </si>
  <si>
    <t>CICLO ALTERNATIVO - RECIPLUS</t>
  </si>
  <si>
    <t>CALLE 49 A SUR # 27 - 36</t>
  </si>
  <si>
    <t>CICLO ALTERNATIVO - SAN ANDRES</t>
  </si>
  <si>
    <t>CALLE 41 SUR # 91 B - 10</t>
  </si>
  <si>
    <t>CICLO ALTERNATIVO - SANTANDER</t>
  </si>
  <si>
    <t>CALLE 28 SUR # 29 C - 33</t>
  </si>
  <si>
    <t>CICLO ALTERNATIVO - VIMEPLAST</t>
  </si>
  <si>
    <t>CL 42F BIS SUR 86 22</t>
  </si>
  <si>
    <t>RECYCLEAN#1</t>
  </si>
  <si>
    <t>CARRERA 17 # 67 - 90 SUR</t>
  </si>
  <si>
    <t>HUELLA VERDE 1</t>
  </si>
  <si>
    <t>DIAGONAL 34 SUR 81-12</t>
  </si>
  <si>
    <t>HUELLA VERDE 2</t>
  </si>
  <si>
    <t>CARRERA 86 # 13A - 72</t>
  </si>
  <si>
    <t>HUELLA VERDE 3</t>
  </si>
  <si>
    <t>CARRERA 82B # 13A 31</t>
  </si>
  <si>
    <t>HUELLA VERDE 4</t>
  </si>
  <si>
    <t>TRANSVERAL 81B # 34A SUR 74</t>
  </si>
  <si>
    <t>ECA DINDALITO</t>
  </si>
  <si>
    <t>KR 81 i # 42B 50 SUR</t>
  </si>
  <si>
    <t>ECA EL AMPARO</t>
  </si>
  <si>
    <t>CARRERA 80 F #41 B SUR -31</t>
  </si>
  <si>
    <t xml:space="preserve">ECA LA PAZ </t>
  </si>
  <si>
    <t>Dg 54 sur # 87j - 60</t>
  </si>
  <si>
    <t>ECA LEÓN XIII</t>
  </si>
  <si>
    <t>CLL 24 # 2 51</t>
  </si>
  <si>
    <t>ECA MARIA PAZ</t>
  </si>
  <si>
    <t>CARRERA 81 F #2 B -25</t>
  </si>
  <si>
    <t>ECA SANTA CATALINA</t>
  </si>
  <si>
    <t>CARRERA 82 A #11 A 44</t>
  </si>
  <si>
    <t xml:space="preserve">ECA SURAMERICA </t>
  </si>
  <si>
    <t>KR 80J #42F 17 SUR</t>
  </si>
  <si>
    <t>SALVANDO 1</t>
  </si>
  <si>
    <t>CARRERA 82b 54-11 sur  MJ 46</t>
  </si>
  <si>
    <t>SALVANDO 2</t>
  </si>
  <si>
    <t>CALLE 75bis  #78c-61</t>
  </si>
  <si>
    <t>SALVANDO 3</t>
  </si>
  <si>
    <t xml:space="preserve">CARRERA 82b 54 b -11 sur  MJ 113 </t>
  </si>
  <si>
    <t>Asorecical II</t>
  </si>
  <si>
    <t>Cll 48 D1 -305 Esq. Bosques del Norte</t>
  </si>
  <si>
    <t>ECA ASORECICAL</t>
  </si>
  <si>
    <t>Km 8 vía Panamericana Bd 3</t>
  </si>
  <si>
    <t>VILLAMARIA</t>
  </si>
  <si>
    <t>Nueva Era ESP ECA 1</t>
  </si>
  <si>
    <t>Carrera 158b #136a 27</t>
  </si>
  <si>
    <t>Nueva Era ESP ECA 2</t>
  </si>
  <si>
    <t>calle 132 # 152 - 12</t>
  </si>
  <si>
    <t>AAICO_PEREIRA</t>
  </si>
  <si>
    <t>IAM_CALI</t>
  </si>
  <si>
    <t>CALLE 32 # 9 - 02</t>
  </si>
  <si>
    <t xml:space="preserve">ECA COMPARTIR </t>
  </si>
  <si>
    <t>calle 15 sur # 15 A- 08</t>
  </si>
  <si>
    <t>Círculo Verde S.A.S.E.S.P</t>
  </si>
  <si>
    <t>Barrio Balcones Parque Industrial del Quindío, manzana 4 bodega 35</t>
  </si>
  <si>
    <t>CALARCA</t>
  </si>
  <si>
    <t>ECA PROSPERAR EJE CAFETERO</t>
  </si>
  <si>
    <t>Cll 50 # 21-60</t>
  </si>
  <si>
    <t>ECA ASOCIACION DE RECICLADORES DE MAICAO A.R.M.</t>
  </si>
  <si>
    <t>CRA 19 #14-22</t>
  </si>
  <si>
    <t xml:space="preserve">Macarena sostenible </t>
  </si>
  <si>
    <t>CLL 9 N 2-21 LOS CRISTALES</t>
  </si>
  <si>
    <t>LA MACARENA</t>
  </si>
  <si>
    <t>CALLE 65 95 88</t>
  </si>
  <si>
    <t>CALLE 66 86A 41</t>
  </si>
  <si>
    <t>RECICLAJE SANDOVAL COTRINA</t>
  </si>
  <si>
    <t>CALLE 66A # 86 A 28</t>
  </si>
  <si>
    <t>RECILAJES ALVIS ARANGO</t>
  </si>
  <si>
    <t>CALLE 66 A #86A 76</t>
  </si>
  <si>
    <t>ASORE.SION</t>
  </si>
  <si>
    <t>carrera 97a #38c-75 sur</t>
  </si>
  <si>
    <t>servE_ECA_GIRARDOT</t>
  </si>
  <si>
    <t>CR 10 NO. 55 - 155 KM 3 VIA GIRARDOT TOCAIMA</t>
  </si>
  <si>
    <t>ARHUA1</t>
  </si>
  <si>
    <t>CRA 150B # 135A - 08</t>
  </si>
  <si>
    <t>ECA SAMANTHA</t>
  </si>
  <si>
    <t>Calle 41 sur # 99f-22</t>
  </si>
  <si>
    <t>ECA SARA</t>
  </si>
  <si>
    <t>Calle 41 sur # 99g-16</t>
  </si>
  <si>
    <t>ECA SYS</t>
  </si>
  <si>
    <t>Calle 41 sur # 99d-22</t>
  </si>
  <si>
    <t>Pinar del Rio</t>
  </si>
  <si>
    <t>Carrera 34 - 143 - 44</t>
  </si>
  <si>
    <t>ECA - ASOREUPAR</t>
  </si>
  <si>
    <t>Carrera 7 A  Este #41 A -98  DOCE DE OCTUBRE</t>
  </si>
  <si>
    <t>ECA PRIMERO DE MAYO</t>
  </si>
  <si>
    <t>Calle 21 #18d79</t>
  </si>
  <si>
    <t>ECA1 PRINCIPAL SH</t>
  </si>
  <si>
    <t>Calle 88 # 87C - 11 Sur</t>
  </si>
  <si>
    <t xml:space="preserve">Eca2 CR Shalom </t>
  </si>
  <si>
    <t xml:space="preserve">Carrera 80I # 57H-15 Sur </t>
  </si>
  <si>
    <t>ECASOA01</t>
  </si>
  <si>
    <t>Carrera 9C # 15-39 Sur</t>
  </si>
  <si>
    <t>ECASOA02</t>
  </si>
  <si>
    <t>Carrera 15A Este # 13-11</t>
  </si>
  <si>
    <t>ECA GLOBAL MEDELLIN</t>
  </si>
  <si>
    <t>carrera 46 #42-36</t>
  </si>
  <si>
    <t>ECA EL CARMEN</t>
  </si>
  <si>
    <t xml:space="preserve">CARRERA 54 # 24-29 Barrio Monte Carmelo  </t>
  </si>
  <si>
    <t>EL CARMEN DE BOLIVAR</t>
  </si>
  <si>
    <t>ECA EL BARRENDERO</t>
  </si>
  <si>
    <t>CL 72A NRO 50-68</t>
  </si>
  <si>
    <t>ECA ENVIGADO</t>
  </si>
  <si>
    <t>CLL 40 SUR 40 30</t>
  </si>
  <si>
    <t>ECA ITAGUI</t>
  </si>
  <si>
    <t>CRA 68 27-106</t>
  </si>
  <si>
    <t>RHEMACOL ECA1</t>
  </si>
  <si>
    <t xml:space="preserve">CALLE 59 SUR # 17 35 </t>
  </si>
  <si>
    <t>RHEMACOL ECA2</t>
  </si>
  <si>
    <t xml:space="preserve">CALLE 58 A SUR # 17 A 11 </t>
  </si>
  <si>
    <t>CHATARRERIA LA 44</t>
  </si>
  <si>
    <t>CALLE 44 # 66-162</t>
  </si>
  <si>
    <t>EXCEDENTES DEL BARRIO</t>
  </si>
  <si>
    <t>CALLE 91 #54-38</t>
  </si>
  <si>
    <t>EXCEDENTES EL BARRENDERO</t>
  </si>
  <si>
    <t>CLL 72 A N 50 68</t>
  </si>
  <si>
    <t>EXCEDENTES RJ</t>
  </si>
  <si>
    <t>CRA 52 N 9 B SUR 23</t>
  </si>
  <si>
    <t>RECICLADORA TRINIDAD</t>
  </si>
  <si>
    <t xml:space="preserve">CRA 65 G 23 56 </t>
  </si>
  <si>
    <t>RECICLAJES NJ</t>
  </si>
  <si>
    <t>Calle 38 Sur # 80 - 05</t>
  </si>
  <si>
    <t>EL TRIUNFO BOSA</t>
  </si>
  <si>
    <t>CRA 87 B # 86-10 SUR</t>
  </si>
  <si>
    <t>TRIUNFO BOSA</t>
  </si>
  <si>
    <t>Diagonal 89 B sur 87 A 53</t>
  </si>
  <si>
    <t>Carrera 88 a bis numero 93-01 sur</t>
  </si>
  <si>
    <t>MARIA</t>
  </si>
  <si>
    <t>Calle 69 N 86 j 17 barrio la independencia</t>
  </si>
  <si>
    <t>MERCEDES</t>
  </si>
  <si>
    <t>Diagonal 89 a sur 87-10 ms 28</t>
  </si>
  <si>
    <t>MIRELLA</t>
  </si>
  <si>
    <t>Diagonal 89a Sur 87 - 10 ms 12</t>
  </si>
  <si>
    <t>ONTIS</t>
  </si>
  <si>
    <t>Diagonal 91 sur n 88-25</t>
  </si>
  <si>
    <t>PATTY</t>
  </si>
  <si>
    <t>Carrera 89 bis No 50 sur -28 bosa Brasil</t>
  </si>
  <si>
    <t>POCOS</t>
  </si>
  <si>
    <t>Calle 92 a N 88-12 Sur</t>
  </si>
  <si>
    <t>ASOCIACION DE RECICLADORES RECICONDOR</t>
  </si>
  <si>
    <t>CL 2 BIS # 14 - 42</t>
  </si>
  <si>
    <t xml:space="preserve">RECICONDOR  ECA CIUDAD BOLIVAR </t>
  </si>
  <si>
    <t>DG 69 B SUR No. 18 R - 15</t>
  </si>
  <si>
    <t>RECICONDOR  ECA ECOPLANET</t>
  </si>
  <si>
    <t>RECICONDOR ECA ANGI</t>
  </si>
  <si>
    <t>KR 27  No. 77 43</t>
  </si>
  <si>
    <t>RECICONDOR ECA BIOAMBIENTAL</t>
  </si>
  <si>
    <t>KR 5 115 SUR 28</t>
  </si>
  <si>
    <t>RECICONDOR ECA COLINA VERDE</t>
  </si>
  <si>
    <t>CL 87 B  SUR 1 15</t>
  </si>
  <si>
    <t>RECICONDOR ECA ECOVIDA</t>
  </si>
  <si>
    <t>RECICONDOR ECA ISLA ECOLÓGICA</t>
  </si>
  <si>
    <t>AC 12 80D 09</t>
  </si>
  <si>
    <t>RECICONDOR ECA LA LUZ</t>
  </si>
  <si>
    <t>BARANDILLAS</t>
  </si>
  <si>
    <t>AV 4 #3-103</t>
  </si>
  <si>
    <t>BASCULA</t>
  </si>
  <si>
    <t>VEREDA FONQUETA VIA CHIA COTA</t>
  </si>
  <si>
    <t>FERIAS</t>
  </si>
  <si>
    <t>CALLE 78A # 69-25</t>
  </si>
  <si>
    <t>FONTIBON 22</t>
  </si>
  <si>
    <t>TUNJA1</t>
  </si>
  <si>
    <t>CARRERA 5 #20-84</t>
  </si>
  <si>
    <t>ECO SMART RECYCLING SAS ESP</t>
  </si>
  <si>
    <t>CRA 1 # 18 - 80</t>
  </si>
  <si>
    <t>San Roque</t>
  </si>
  <si>
    <t>Calle 28 # 36-97</t>
  </si>
  <si>
    <t>Boyacá</t>
  </si>
  <si>
    <t>Carrera 21 No 31-65</t>
  </si>
  <si>
    <t>ARC-1</t>
  </si>
  <si>
    <t>Cra 11 este # 42 - 36 sur</t>
  </si>
  <si>
    <t>CHATARRERIA NUEVO MUNDO</t>
  </si>
  <si>
    <t>CALLE 6 # 1A-68</t>
  </si>
  <si>
    <t xml:space="preserve">OMG </t>
  </si>
  <si>
    <t>Cra. 110 #23a-50</t>
  </si>
  <si>
    <t>CALLE 41B SUR # 81D 22</t>
  </si>
  <si>
    <t>ASOCIACION ASOCOMPACT</t>
  </si>
  <si>
    <t xml:space="preserve">Cl. 4A 24-58 </t>
  </si>
  <si>
    <t>RECICLAR IDT VILLAVICENCIO</t>
  </si>
  <si>
    <t>CARRERA 21 B N 8 C 160 164 CS 4</t>
  </si>
  <si>
    <t>ACAPULCO</t>
  </si>
  <si>
    <t>TRANVERSAL 5B #25</t>
  </si>
  <si>
    <t>AYAPEL</t>
  </si>
  <si>
    <t xml:space="preserve">CR 12 # 10 </t>
  </si>
  <si>
    <t>CARRERA 6 13 31</t>
  </si>
  <si>
    <t>RECSOL1</t>
  </si>
  <si>
    <t>CRA 26 N 22C 36</t>
  </si>
  <si>
    <t>ECOAMIGOS</t>
  </si>
  <si>
    <t>Cra 80 D Bis 42 F Sur 59</t>
  </si>
  <si>
    <t>RECOVEN BAQ</t>
  </si>
  <si>
    <t>Cra 37 # 124 - 400  bodega interna 6</t>
  </si>
  <si>
    <t>RECOVEN MAICAO</t>
  </si>
  <si>
    <t>Calle 14# 20 66</t>
  </si>
  <si>
    <t>AREC - ECA 3R</t>
  </si>
  <si>
    <t>KR 25A 11 24 PI 1</t>
  </si>
  <si>
    <t>AREC - ECA EL GORDO</t>
  </si>
  <si>
    <t>KR 81A BIS 42 A SUR 70</t>
  </si>
  <si>
    <t xml:space="preserve">AREC - ECA ELREBUSQUE </t>
  </si>
  <si>
    <t>AREC - EL NEGRO</t>
  </si>
  <si>
    <t>CARRERA 109 A No. 22-25</t>
  </si>
  <si>
    <t>ASOCIACIÓN DE RECICLADORES ECOLÓGICOS-ECA PRINCIPAL</t>
  </si>
  <si>
    <t>CALLE 1 No. 7-03</t>
  </si>
  <si>
    <t xml:space="preserve">Av. caracas # 19-68 </t>
  </si>
  <si>
    <t>Calle 73D # 80J- 52 SUR</t>
  </si>
  <si>
    <t>DIAGONAL 76A SUR # 78B 25</t>
  </si>
  <si>
    <t>CRA 21  # 9-01</t>
  </si>
  <si>
    <t>CARRERA 35 #34A-19</t>
  </si>
  <si>
    <t>BTA 1</t>
  </si>
  <si>
    <t>CR93B # 38 -33 sur</t>
  </si>
  <si>
    <t>FONTINBON</t>
  </si>
  <si>
    <t>CALLE 14C #123-42</t>
  </si>
  <si>
    <t>MORICHALES</t>
  </si>
  <si>
    <t>CALLE 18A#13-30</t>
  </si>
  <si>
    <t>RECISOG 2</t>
  </si>
  <si>
    <t>CALLE 11 BIS #19-26</t>
  </si>
  <si>
    <t xml:space="preserve">ECA PRINCIPAL </t>
  </si>
  <si>
    <t xml:space="preserve">CALLE 16 A # 24 - 42 BARRIO LA CAROLINA </t>
  </si>
  <si>
    <t>ECA ECOYELA</t>
  </si>
  <si>
    <t>calle 11 # 23-33</t>
  </si>
  <si>
    <t>CUMARAL</t>
  </si>
  <si>
    <t>ECA BARBOSA ASOFUTURO</t>
  </si>
  <si>
    <t xml:space="preserve">URBANIZACION SAN MARCOS BAJO APOYO </t>
  </si>
  <si>
    <t>ECA MONIQUIRA ASOFUTURO</t>
  </si>
  <si>
    <t>KILOMETRO 1 VIA MONIQUIRA BARBOSA</t>
  </si>
  <si>
    <t>AREMM1</t>
  </si>
  <si>
    <t xml:space="preserve"> CRA 154 A BIS # 133 - 30</t>
  </si>
  <si>
    <t>REUSO BGA</t>
  </si>
  <si>
    <t>CRA 17B No. 49-23</t>
  </si>
  <si>
    <t>LA GALERIA</t>
  </si>
  <si>
    <t>Cra. 44 # 56-98 frente a Colanta</t>
  </si>
  <si>
    <t>LA LAJA</t>
  </si>
  <si>
    <t>Autopista Medellín - Bogotá km 35 Vereda la Laja</t>
  </si>
  <si>
    <t>CL. 5 N 7 - 70</t>
  </si>
  <si>
    <t>CHIVOLO</t>
  </si>
  <si>
    <t>CR. 35 N 31 - 19</t>
  </si>
  <si>
    <t>RENOVANDO 1</t>
  </si>
  <si>
    <t xml:space="preserve">Carrera 82b 13a - 37 </t>
  </si>
  <si>
    <t>RENOVANDO 2</t>
  </si>
  <si>
    <t>carrera 81a 16-54</t>
  </si>
  <si>
    <t>RENOVANDO 3</t>
  </si>
  <si>
    <t>Carrera 81b 13-73</t>
  </si>
  <si>
    <t>RENOVANDO 4</t>
  </si>
  <si>
    <t>calle 42a sur 82d-16</t>
  </si>
  <si>
    <t>ECA  RECOINSUPLAST</t>
  </si>
  <si>
    <t>CLL 8A # 27-96 Vía Novillero</t>
  </si>
  <si>
    <t>ECA APROAMBIENTAL</t>
  </si>
  <si>
    <t>CLL 6 # 10-43</t>
  </si>
  <si>
    <t>ESPINAL URBANO</t>
  </si>
  <si>
    <t>cra 5 # 15-35 Brr Rondon</t>
  </si>
  <si>
    <t>SAN ROQUE</t>
  </si>
  <si>
    <t>CALLE 28 # 35-61</t>
  </si>
  <si>
    <t>ASORECTIECOR</t>
  </si>
  <si>
    <t>Carrera 3 #11-2b</t>
  </si>
  <si>
    <t>ECA BUGA #2</t>
  </si>
  <si>
    <t xml:space="preserve">Carrera 18    #15  -108  </t>
  </si>
  <si>
    <t>Cra 15 No. 9 - 25</t>
  </si>
  <si>
    <t>Cra 7 Sec. Lourdes</t>
  </si>
  <si>
    <t>BUGALAGRANDE</t>
  </si>
  <si>
    <t>JGY Plasticos</t>
  </si>
  <si>
    <t>CR30 CL 59A-68</t>
  </si>
  <si>
    <t>Punto Ecologico Granizal</t>
  </si>
  <si>
    <t>CL 101B CR 33DD - 34</t>
  </si>
  <si>
    <t>RECUPERADORA DE MATERIAL RECICLABLE ECO</t>
  </si>
  <si>
    <t>CL 93#40-55</t>
  </si>
  <si>
    <t>ASORGREEN 1</t>
  </si>
  <si>
    <t>carrera 91c #40 a-10 sur</t>
  </si>
  <si>
    <t>ASORGREEN 2</t>
  </si>
  <si>
    <t>Calle 41 sur # 81 - 17</t>
  </si>
  <si>
    <t>ECA ARENALES</t>
  </si>
  <si>
    <t>CALLE 50 # 15 18</t>
  </si>
  <si>
    <t>RECICLA YA</t>
  </si>
  <si>
    <t>CARRERA 1G # 94-44</t>
  </si>
  <si>
    <t>GE-COVISAN #1</t>
  </si>
  <si>
    <t>Carrera 18 Este # 44-04 Barrio El Delirio</t>
  </si>
  <si>
    <t>SUPER ECACLIN</t>
  </si>
  <si>
    <t>VEREDA LAGUNETA FINCA ALCALA</t>
  </si>
  <si>
    <t>CRA 87P CALLE 80 BIS A SUR</t>
  </si>
  <si>
    <t>CALLE 80 BIS No. 87 32 SUR</t>
  </si>
  <si>
    <t>DIAGONAL 89 SUR NO. 87 - 10 SUR</t>
  </si>
  <si>
    <t>AROCOM</t>
  </si>
  <si>
    <t>Cra 138 17 A 58</t>
  </si>
  <si>
    <t>ARAUMA</t>
  </si>
  <si>
    <t>Av calle 17 137 a 98</t>
  </si>
  <si>
    <t>CENTRO DE ACOPIO DE MATERIALES ECOSINU</t>
  </si>
  <si>
    <t>CL 30 CARRERA 44 27 55 BARRIO CARIBE</t>
  </si>
  <si>
    <t>CHATARRERIA LA FE</t>
  </si>
  <si>
    <t>DIAGONAL 10TRANSVERSAL 5 5 18 BARRIO LA GRANJA</t>
  </si>
  <si>
    <t>RECICLADORA LA 82</t>
  </si>
  <si>
    <t>MANZANA 82 LOTE 16 BARRIO VILLA PAZ</t>
  </si>
  <si>
    <t>RECUPERADORA APOLOS</t>
  </si>
  <si>
    <t>CL 30 CARRERA 44 28 70 BARRIO CARIBE</t>
  </si>
  <si>
    <t>ASOREESUR</t>
  </si>
  <si>
    <t>CALLE 70 B SUR 18G 34</t>
  </si>
  <si>
    <t>Principal ECA #01</t>
  </si>
  <si>
    <t>TV 81B # 57G 76 SUR</t>
  </si>
  <si>
    <t>Recicladora NJS ECA #02</t>
  </si>
  <si>
    <t>CL 54D SUR # 82B 80 CA 194</t>
  </si>
  <si>
    <t>BOGOTA RECICLA D.C</t>
  </si>
  <si>
    <t>CALLE 94B N 56-42</t>
  </si>
  <si>
    <t xml:space="preserve">PLANETA J </t>
  </si>
  <si>
    <t>DIAGONAL 69D SUR # 18I 28</t>
  </si>
  <si>
    <t>PORVENIR HG</t>
  </si>
  <si>
    <t>CALLE 63 # 109A 02</t>
  </si>
  <si>
    <t>RECICLAJE PV JUAN</t>
  </si>
  <si>
    <t>CALLE 72C SUR #27A 19</t>
  </si>
  <si>
    <t>ASOPMA</t>
  </si>
  <si>
    <t>Cra 81 D 40 D Sur 26</t>
  </si>
  <si>
    <t>Recicomputo el negro</t>
  </si>
  <si>
    <t>carrera 97 # 131 b- 51</t>
  </si>
  <si>
    <t>REDAMBIENTE-2</t>
  </si>
  <si>
    <t>TRANSVERSAL 138#137-39</t>
  </si>
  <si>
    <t>GECKO-ESP</t>
  </si>
  <si>
    <t>CALLE 66 SUR 81 51</t>
  </si>
  <si>
    <t>COLOMBIANA DE ASEO Y APROVECHAMIENTO FLORIDA</t>
  </si>
  <si>
    <t>CARRERA 9 NUMERO 36N-30 BODEGA 5</t>
  </si>
  <si>
    <t>COLOMBIANA DE ASEO Y APROVECHAMIENTO GIRON</t>
  </si>
  <si>
    <t>COLOMBIANA DE ASEO YDE APROVECHAMIENTO BUCARAMANGA</t>
  </si>
  <si>
    <t>CARRERA 9 NUMERO 36N-30 BODEGA 05</t>
  </si>
  <si>
    <t>ASOAPROVEC ECA 1</t>
  </si>
  <si>
    <t>CR 119 63B 18</t>
  </si>
  <si>
    <t>ASOAPROVEC ECA 2</t>
  </si>
  <si>
    <t>CR 119 63J 07</t>
  </si>
  <si>
    <t xml:space="preserve">ECA ASOPROAMB N.01 </t>
  </si>
  <si>
    <t>CL 64 124 24</t>
  </si>
  <si>
    <t>ECA ASOPROAMB N.02</t>
  </si>
  <si>
    <t>CL 63B 117A 12</t>
  </si>
  <si>
    <t>AECA</t>
  </si>
  <si>
    <t>Calle 8A # 2a 9-05</t>
  </si>
  <si>
    <t>GIGANTE</t>
  </si>
  <si>
    <t>CALLE 71F BIS # 27A 06</t>
  </si>
  <si>
    <t>ECA ASOGENER SOPHIE</t>
  </si>
  <si>
    <t>CRA 11 # 53 - 140</t>
  </si>
  <si>
    <t>ECA No 1 EMMANUEL DIOS CON  NOSOTROS</t>
  </si>
  <si>
    <t xml:space="preserve">K 19 # 2-29 lo cs </t>
  </si>
  <si>
    <t>CARRERA 10#11-48</t>
  </si>
  <si>
    <t>PITAL</t>
  </si>
  <si>
    <t>ECA CARVAJAL</t>
  </si>
  <si>
    <t>CL 37 SUR 72L 46</t>
  </si>
  <si>
    <t>ECA VENECIA</t>
  </si>
  <si>
    <t>AV BOYACA 51-20 SUR</t>
  </si>
  <si>
    <t>ECA SANTAFE</t>
  </si>
  <si>
    <t>CL 24 18-61</t>
  </si>
  <si>
    <t>EMRECOL</t>
  </si>
  <si>
    <t>CARRERA 23A No. 1-02</t>
  </si>
  <si>
    <t>PUNTO AMIGABLE MANARE</t>
  </si>
  <si>
    <t>CL 35 20 142 BRR SAN LUIS</t>
  </si>
  <si>
    <t>MUNDOMEJOR1</t>
  </si>
  <si>
    <t>AV CALLE 43 SUR N 78 I 10</t>
  </si>
  <si>
    <t>MUNDOMEJOR2</t>
  </si>
  <si>
    <t>TV 78 H H BIS A 43 14 SUR</t>
  </si>
  <si>
    <t>MUNDOMEJOR3</t>
  </si>
  <si>
    <t xml:space="preserve">TV 82 C BIS 34 B SUR 98 </t>
  </si>
  <si>
    <t>ECOLIMPIEZA AMBIENTAL KYP 1</t>
  </si>
  <si>
    <t xml:space="preserve">CR 99 D # 42G -57 SUR </t>
  </si>
  <si>
    <t>ECOLIMPIEZA AMBIENTAL KYP 2</t>
  </si>
  <si>
    <t>CR 87 C # 73 - 27</t>
  </si>
  <si>
    <t>ECA BOSA 1</t>
  </si>
  <si>
    <t>CRA 82 N. 61-27 SUR</t>
  </si>
  <si>
    <t>ECA BOSA 2</t>
  </si>
  <si>
    <t>CRA 86 N. 64-09 SUR</t>
  </si>
  <si>
    <t>CALLE 128B BIS N. 956A-24</t>
  </si>
  <si>
    <t>A-RECUPERAR ECA #1</t>
  </si>
  <si>
    <t>CALLE 29 #38-02</t>
  </si>
  <si>
    <t xml:space="preserve">ECA A y G </t>
  </si>
  <si>
    <t>MZ 34 LT 7 CANTA CLARO</t>
  </si>
  <si>
    <t>ARME</t>
  </si>
  <si>
    <t>CRA12B 2 31</t>
  </si>
  <si>
    <t>KR 80 H No. 43 - 70 SUR</t>
  </si>
  <si>
    <t>KR 81 D No. 41 B 16 SUR</t>
  </si>
  <si>
    <t>CALLE 41 SUR No. 82 B 04</t>
  </si>
  <si>
    <t>Estación de Clasificación y Aprovechamiento ASORUC</t>
  </si>
  <si>
    <t>Calle 9 # 3-05</t>
  </si>
  <si>
    <t>SUESCA</t>
  </si>
  <si>
    <t>ASORETOLI</t>
  </si>
  <si>
    <t>CALLE 145 #14-49</t>
  </si>
  <si>
    <t>CALLE 2A # 18-40</t>
  </si>
  <si>
    <t>CORECOSTA</t>
  </si>
  <si>
    <t>CALLE 14 N 1D - 116</t>
  </si>
  <si>
    <t xml:space="preserve">CALLE 32 N 36 - 54 </t>
  </si>
  <si>
    <t xml:space="preserve">CARRERA 2F N 51C - 03 </t>
  </si>
  <si>
    <t>CARRERA 7S N 93 - 133</t>
  </si>
  <si>
    <t>CHATARRERIA EL PERDOMO</t>
  </si>
  <si>
    <t>Calle 64 No. 71 F -11 Sur</t>
  </si>
  <si>
    <t>CHATARRERIA EL TRIUNFO AR</t>
  </si>
  <si>
    <t>CRA 9 N 2 74</t>
  </si>
  <si>
    <t>COMPRA VENTA DEMOLICIONES VARIOS LAS PRIMAS</t>
  </si>
  <si>
    <t>CRA9 N 6A 72</t>
  </si>
  <si>
    <t>DEPOSITO DE MATERIALES LyN</t>
  </si>
  <si>
    <t>Carrera 20 C No. 61 B- 52 Sur</t>
  </si>
  <si>
    <t>DEPOSITO SAN JOSE COMPRA Y VENTA DE CHATARRA</t>
  </si>
  <si>
    <t>Carrera 13 No. 56 - 06 sur</t>
  </si>
  <si>
    <t>MULTIRESIDUOS DE COLOMBIA SAS</t>
  </si>
  <si>
    <t>CRA 9 N 230</t>
  </si>
  <si>
    <t>ASOESPECIAL</t>
  </si>
  <si>
    <t>Cra 95 B 42 G 46 Sur</t>
  </si>
  <si>
    <t>Carrera 99b # 42g 21</t>
  </si>
  <si>
    <t>ECA PRINCIPAL ACROH</t>
  </si>
  <si>
    <t>KRRA 75c # 60b 79 sur</t>
  </si>
  <si>
    <t>ASOAMBIENTAL TENJO</t>
  </si>
  <si>
    <t>CHURUGUACO BAJO SECTOR LA CUMBRE</t>
  </si>
  <si>
    <t>BODEGA  PL</t>
  </si>
  <si>
    <t>CRA 110 19 A 41</t>
  </si>
  <si>
    <t>CRARRERA 16#16A -11SUR</t>
  </si>
  <si>
    <t>ECA No. 2 NORTE</t>
  </si>
  <si>
    <t>CALLE 163 A 7 B 03</t>
  </si>
  <si>
    <t>ECA VIPLAR 1</t>
  </si>
  <si>
    <t>CALLE 27 C SUR # 10-57</t>
  </si>
  <si>
    <t>COMERCIALIZADORA JF MORENO SAS</t>
  </si>
  <si>
    <t xml:space="preserve">CLL 35 10 70 </t>
  </si>
  <si>
    <t xml:space="preserve">CRA 31 B # 1-a-14 </t>
  </si>
  <si>
    <t>escarabajo1</t>
  </si>
  <si>
    <t>calle 100b # 4 este -32</t>
  </si>
  <si>
    <t>ECA LUCERO</t>
  </si>
  <si>
    <t>Transversal 18 I   #70  -14 Sur PISO 1</t>
  </si>
  <si>
    <t>ECA SAN BENITO</t>
  </si>
  <si>
    <t>Carrera 13 D   #59  -14 Sur BODEGA 1</t>
  </si>
  <si>
    <t>Gestores Ambientales principal</t>
  </si>
  <si>
    <t>calle 11a n 32-56</t>
  </si>
  <si>
    <t xml:space="preserve"> GESTION GLOBAL ECOAMBIENTAL SAS	eca principal</t>
  </si>
  <si>
    <t>Cr 7 A No. 3 - 35</t>
  </si>
  <si>
    <t>Asociacion de madres gestoras de residuos aprovechables</t>
  </si>
  <si>
    <t>cll 12 este 10-41</t>
  </si>
  <si>
    <t xml:space="preserve">Los chatarreros </t>
  </si>
  <si>
    <t>cll 7 2 f 29-31</t>
  </si>
  <si>
    <t>ECA01 - Gaira</t>
  </si>
  <si>
    <t>Troncal del Caribe Km 7 Via Gaira</t>
  </si>
  <si>
    <t>ECA01 - Las Granjas</t>
  </si>
  <si>
    <t>Calle 93 # 16 Sur - 85</t>
  </si>
  <si>
    <t>ECA02 - 11 de Noviembre</t>
  </si>
  <si>
    <t>carrera 78 calle 33 troncal</t>
  </si>
  <si>
    <t>ECA02 - Las Nieves</t>
  </si>
  <si>
    <t>Carrera 17b # 21 - 81</t>
  </si>
  <si>
    <t>ECA03 - San Jorge</t>
  </si>
  <si>
    <t>Calle 8 # 6-12</t>
  </si>
  <si>
    <t xml:space="preserve">Sede Principal Apresol </t>
  </si>
  <si>
    <t>Calle 1 No. 9-108</t>
  </si>
  <si>
    <t>YAGUARA</t>
  </si>
  <si>
    <t>LA RELIQUIA</t>
  </si>
  <si>
    <t>Carrera 87i #74B_03</t>
  </si>
  <si>
    <t>MORENO</t>
  </si>
  <si>
    <t>CARRERA 28B 64 - 67</t>
  </si>
  <si>
    <t>RECICLAJE SAENZ</t>
  </si>
  <si>
    <t>CARRERA 8 ESTE 36 H 14 SUR</t>
  </si>
  <si>
    <t>TATUCO</t>
  </si>
  <si>
    <t>Tv 81 B No. 57 G Sur 86</t>
  </si>
  <si>
    <t>TATUCO 1</t>
  </si>
  <si>
    <t>CALLE 57B BIS 84G 06 SUR</t>
  </si>
  <si>
    <t>ASOCIACION DE RECICLADORES Y RECUPERADORES ECOMUNDO</t>
  </si>
  <si>
    <t>Kra 25 a # 39-08 sur</t>
  </si>
  <si>
    <t>ECA EL NICHE LUCUMI</t>
  </si>
  <si>
    <t>CL 47 A SUR 13 F 80 ESTE</t>
  </si>
  <si>
    <t>ECA CLARET</t>
  </si>
  <si>
    <t xml:space="preserve">CLL 47 SUR No. 26 - 16  </t>
  </si>
  <si>
    <t>ECA RIOS</t>
  </si>
  <si>
    <t>DIAGONAL 47 No. 77A - 30</t>
  </si>
  <si>
    <t>calle 17b # 96c -76</t>
  </si>
  <si>
    <t>Transversal 75f # 75c sur -13</t>
  </si>
  <si>
    <t>CARRERA 18 CL 28 - 22</t>
  </si>
  <si>
    <t>ECA01</t>
  </si>
  <si>
    <t>CARRERA 27 30 B 67 ESQ</t>
  </si>
  <si>
    <t>ECA02</t>
  </si>
  <si>
    <t>CARRERA 9 20 35</t>
  </si>
  <si>
    <t>ECA03</t>
  </si>
  <si>
    <t>carrera 18 28 02</t>
  </si>
  <si>
    <t>TINGUA</t>
  </si>
  <si>
    <t>Carrera 2#21-50</t>
  </si>
  <si>
    <t>D_JUANA</t>
  </si>
  <si>
    <t>Calle 72 sur # 80i - 50</t>
  </si>
  <si>
    <t>Tv. 78h Bis A # 43a 81Sur</t>
  </si>
  <si>
    <t>Tv. 78h Bis A # 44a 14sur</t>
  </si>
  <si>
    <t>SANTA ROSA</t>
  </si>
  <si>
    <t>CASERIO LA MARIA CASA 5</t>
  </si>
  <si>
    <t>SANTA ROSA DE CABAL</t>
  </si>
  <si>
    <t>REECOBOY</t>
  </si>
  <si>
    <t>CARRERA 9 N 23 19</t>
  </si>
  <si>
    <t>ECA RECINCO</t>
  </si>
  <si>
    <t>CARRERA 39 NRO 13 - 156 ACOPI</t>
  </si>
  <si>
    <t>ECA PRADO</t>
  </si>
  <si>
    <t>CRA 49 # 134A - 95</t>
  </si>
  <si>
    <t>RECICLADORA EL DESAFIO</t>
  </si>
  <si>
    <t>CRA 93 # 127C - 26</t>
  </si>
  <si>
    <t>APROBECOL1</t>
  </si>
  <si>
    <t>CARRERA 87P # 79D SUR-27</t>
  </si>
  <si>
    <t>APROBECOL2</t>
  </si>
  <si>
    <t>CARRERA 80N # 83C SUR -57</t>
  </si>
  <si>
    <t>ECA BOSA LA PAZ</t>
  </si>
  <si>
    <t>Calle 62 Sur N. 82-51</t>
  </si>
  <si>
    <t>ECA PATIO BONITO</t>
  </si>
  <si>
    <t>Calle 42F N. 82C-21 SUR</t>
  </si>
  <si>
    <t>CR 91D No 54c 24 SUR</t>
  </si>
  <si>
    <t>TERRA VERDE 1</t>
  </si>
  <si>
    <t>CARRERA 87P # 81A SUR - 23</t>
  </si>
  <si>
    <t>TERRA VERDE 2</t>
  </si>
  <si>
    <t>CARRERA 75 # 76C SUR -05</t>
  </si>
  <si>
    <t>ASOVIDAR</t>
  </si>
  <si>
    <t>Cra 97 17a 34</t>
  </si>
  <si>
    <t>Carrera 50 # 67 - 41</t>
  </si>
  <si>
    <t>Calle 80  # 51 - 31</t>
  </si>
  <si>
    <t xml:space="preserve">ECA AROPROGRESAR </t>
  </si>
  <si>
    <t>CRA 20 No 2 - 36</t>
  </si>
  <si>
    <t>ECA CUNDINAMARCA</t>
  </si>
  <si>
    <t>CL 19B 32-34</t>
  </si>
  <si>
    <t>ECA COREPAM ESP</t>
  </si>
  <si>
    <t>KM 1 VEREDA CHÍNCHIPA</t>
  </si>
  <si>
    <t>LEONIDAS IBAGON</t>
  </si>
  <si>
    <t>MZ 29 CS 15</t>
  </si>
  <si>
    <t>CRA 97A # 38C - 74 SUR</t>
  </si>
  <si>
    <t>ECARECICLA-ARMENIA #1</t>
  </si>
  <si>
    <t>C 50 # 19 48 Barrio tres esquinas</t>
  </si>
  <si>
    <t>ECARECICLA-CALARCA 1</t>
  </si>
  <si>
    <t>Carrera 27A 30B 02 08 Barrio Valencia</t>
  </si>
  <si>
    <t>CLL 45A # 63B-28</t>
  </si>
  <si>
    <t>ECA ECOTRANSFORMA</t>
  </si>
  <si>
    <t>Vereda travesías finca la floresta</t>
  </si>
  <si>
    <t>AMAGA</t>
  </si>
  <si>
    <t>MOJICA</t>
  </si>
  <si>
    <t>CALLE 83 No. 28 D4 97</t>
  </si>
  <si>
    <t>ORM SAS ESP</t>
  </si>
  <si>
    <t>Carrera 16 # 16A - 84</t>
  </si>
  <si>
    <t>MAGANGUE</t>
  </si>
  <si>
    <t>ECA ARSOLREMETA</t>
  </si>
  <si>
    <t>CCALLE 37a  N 22 67</t>
  </si>
  <si>
    <t xml:space="preserve">Asociación Ecologica Montaña Verde ESP </t>
  </si>
  <si>
    <t xml:space="preserve">Cra 27 C #71 I 31 Sur </t>
  </si>
  <si>
    <t>ECOMOV ECA2 FONTIBON</t>
  </si>
  <si>
    <t>Cra 120 17  85</t>
  </si>
  <si>
    <t>ASOCREAR  1</t>
  </si>
  <si>
    <t>KR 86 A # 55 25</t>
  </si>
  <si>
    <t>ASOCREAR  2</t>
  </si>
  <si>
    <t>Calle 54 C Sur 82 B Bis 73</t>
  </si>
  <si>
    <t>ASOCREAR  3</t>
  </si>
  <si>
    <t>KR 81 F # 15 A 36</t>
  </si>
  <si>
    <t>TV 18 K #8-08</t>
  </si>
  <si>
    <t xml:space="preserve">ECA SEGUNDARIA </t>
  </si>
  <si>
    <t>TV 18 N #5-10</t>
  </si>
  <si>
    <t>ECA TERCIARIA</t>
  </si>
  <si>
    <t>CL 42F SUR #94-06</t>
  </si>
  <si>
    <t>DO.MI # 1</t>
  </si>
  <si>
    <t>Diagonal 34 Sur #82c 17</t>
  </si>
  <si>
    <t>DO.MI # 2</t>
  </si>
  <si>
    <t>Diagonal 34a sur # 82c 11</t>
  </si>
  <si>
    <t>DO.MI # 3</t>
  </si>
  <si>
    <t>calle 41D bis # 81 K 11 SUR</t>
  </si>
  <si>
    <t>Cll 37C N 23 - 18</t>
  </si>
  <si>
    <t>ASOCOPIS1</t>
  </si>
  <si>
    <t>CARRERA 1 #89 A 75 SUR</t>
  </si>
  <si>
    <t>ECA ASORECAYA</t>
  </si>
  <si>
    <t>Cra 5ta #14-20</t>
  </si>
  <si>
    <t>CIUDAD JARDIN</t>
  </si>
  <si>
    <t>CALLE 2A NORTE No. 14 -36</t>
  </si>
  <si>
    <t>GENESIS</t>
  </si>
  <si>
    <t>CRA 87 M No. 87 C 09 BODEGA 3</t>
  </si>
  <si>
    <t>SUTAGAOS</t>
  </si>
  <si>
    <t>AV PALMAS No. 15A 100</t>
  </si>
  <si>
    <t>ECA 1 EL COLIBRI</t>
  </si>
  <si>
    <t>CARRERA 126 A # 17- 90</t>
  </si>
  <si>
    <t>BIOAMBIENTAL ECA 1</t>
  </si>
  <si>
    <t>Calle 11 # 10-66 Barrio Corosito</t>
  </si>
  <si>
    <t xml:space="preserve">ESTACION DE CLASIFICACIÓN Y APROVECHAMIENTO CRECIENDO JUNTOS </t>
  </si>
  <si>
    <t>CARRERA 5 NO 12 B 13</t>
  </si>
  <si>
    <t>BIOCRECER JR ECA 1</t>
  </si>
  <si>
    <t>Carrera 80 g # 55-54</t>
  </si>
  <si>
    <t>Calle 6 # 31-64</t>
  </si>
  <si>
    <t>carrera 81 d # 5 b - 56 sur</t>
  </si>
  <si>
    <t>reliquia</t>
  </si>
  <si>
    <t>Cra 87i #74bsur-3</t>
  </si>
  <si>
    <t>acoldre 2</t>
  </si>
  <si>
    <t>carrera 45 # 72 49 sur</t>
  </si>
  <si>
    <t>ECA BOSA</t>
  </si>
  <si>
    <t>CLL 59 SUR # 77G - 47 BOSA</t>
  </si>
  <si>
    <t>ECA MEISSEN</t>
  </si>
  <si>
    <t>CRA 17S BIS # 60 - 02</t>
  </si>
  <si>
    <t>GESTORES DE COLOMBIA</t>
  </si>
  <si>
    <t>CALLE 20 # 16 - 60</t>
  </si>
  <si>
    <t>FUENTE VI01</t>
  </si>
  <si>
    <t xml:space="preserve">CL 60B SUR # 18 51 </t>
  </si>
  <si>
    <t>FUENTE VI02</t>
  </si>
  <si>
    <t>CL 60C SUR # 17 82</t>
  </si>
  <si>
    <t>FUENTE VI03</t>
  </si>
  <si>
    <t>DG 97D BIS SUR # 3 65</t>
  </si>
  <si>
    <t>Planet 001</t>
  </si>
  <si>
    <t>KR 13D # 59 37</t>
  </si>
  <si>
    <t>RECITHIAGO 1</t>
  </si>
  <si>
    <t>CR 99F # 42 G 52 SUR</t>
  </si>
  <si>
    <t>RECITHIAGO 2</t>
  </si>
  <si>
    <t>CR 99F # 42 G 22 SUR</t>
  </si>
  <si>
    <t>RECITHIAGO 3</t>
  </si>
  <si>
    <t>CR 99F # 42 G 35 SUR</t>
  </si>
  <si>
    <t>CALLE 9 #23-31</t>
  </si>
  <si>
    <t>FLORIDA</t>
  </si>
  <si>
    <t xml:space="preserve">ASOCIACION DE RECICLAJE EL AMPARO </t>
  </si>
  <si>
    <t xml:space="preserve">CR 81 B B IS No 42 a 51 sur </t>
  </si>
  <si>
    <t>ASORESIT  3</t>
  </si>
  <si>
    <t xml:space="preserve">Calle 41   Sur #99 D -22  </t>
  </si>
  <si>
    <t>ASOSITCO 1</t>
  </si>
  <si>
    <t>CLL 16 A # 81 F 03</t>
  </si>
  <si>
    <t>ASOSITCO 2</t>
  </si>
  <si>
    <t>CR 14 B BIS 75 C 40 SUR</t>
  </si>
  <si>
    <t>asociación de recicladores solución planeta</t>
  </si>
  <si>
    <t xml:space="preserve">cra 17 bis A 60 b sur  51 </t>
  </si>
  <si>
    <t xml:space="preserve">asociación de recicladores solución planeta </t>
  </si>
  <si>
    <t xml:space="preserve">cll 60 d sur 17 00-62 </t>
  </si>
  <si>
    <t>ASOESTELUNA</t>
  </si>
  <si>
    <t>calle 73B bis sur 87c 20</t>
  </si>
  <si>
    <t>ASOAMBIENTE 1</t>
  </si>
  <si>
    <t>Calle 6161 sur # 82 31</t>
  </si>
  <si>
    <t>ASORCACOL BARRANQUILLA</t>
  </si>
  <si>
    <t>CRA 38 N 10 - 14</t>
  </si>
  <si>
    <t>ASORCACOL SITIONUEVO</t>
  </si>
  <si>
    <t>CLL 2A N 7 - 46</t>
  </si>
  <si>
    <t>SITIONUEVO</t>
  </si>
  <si>
    <t>Oproambiental</t>
  </si>
  <si>
    <t>Calle 64 D # 113 - 69</t>
  </si>
  <si>
    <t>ECAPROVECHABLES SAS ESP</t>
  </si>
  <si>
    <t>CALLE 22 No. 56 - 44</t>
  </si>
  <si>
    <t>BIOHUELLA 1</t>
  </si>
  <si>
    <t>KR 16D #60C 19 SUR</t>
  </si>
  <si>
    <t>ECA ORGANIZACION DE RECICLDORES CONSTRUYENDO OPORTUNIDADES ESP ARCO</t>
  </si>
  <si>
    <t>CALLE 57 B N 84G 11 SUR</t>
  </si>
  <si>
    <t>ECA BOYACA</t>
  </si>
  <si>
    <t>CALLE 64 A # 111 C 64</t>
  </si>
  <si>
    <t>ECA DEP HEIDY</t>
  </si>
  <si>
    <t>CALLE 6 A # 16 - 44</t>
  </si>
  <si>
    <t>ECA GUADALUPE</t>
  </si>
  <si>
    <t>CARRERA 117 A # 66 B 21</t>
  </si>
  <si>
    <t>ECA NUEVA CAPITAL</t>
  </si>
  <si>
    <t>CALLE 64 A # 111 C 51</t>
  </si>
  <si>
    <t>Ecociclo PB01</t>
  </si>
  <si>
    <t>Carrera 87F # 26-10 sur</t>
  </si>
  <si>
    <t>CRA 34 61 71 BARRIO LA FLORESTA</t>
  </si>
  <si>
    <t>ARAREC</t>
  </si>
  <si>
    <t>CARRERA 152A #139-26</t>
  </si>
  <si>
    <t>ASORETREPOL PRINCIPAL</t>
  </si>
  <si>
    <t>CALLE 42B SUR #80D 28</t>
  </si>
  <si>
    <t>ECA Santa Viviana</t>
  </si>
  <si>
    <t>CALLE 75 D SUR # 75-03</t>
  </si>
  <si>
    <t>CL 36SUR # 26-38</t>
  </si>
  <si>
    <t>A SOMUNDO RECICLAJE 1</t>
  </si>
  <si>
    <t>CR 99 D 40 A SUR 57</t>
  </si>
  <si>
    <t>ARBELAEZ</t>
  </si>
  <si>
    <t>KR 11 6 49</t>
  </si>
  <si>
    <t>BIOPLANET BOGOTA S.A.S.ESP</t>
  </si>
  <si>
    <t>CALLE 3  11B 17</t>
  </si>
  <si>
    <t>AREDEMA PRINCIPAL</t>
  </si>
  <si>
    <t>CRA 2B 101A 30 SUR</t>
  </si>
  <si>
    <t>ECA ASOSUR 1</t>
  </si>
  <si>
    <t>CARRERA 5 IBIS # 48j - 54 SUR</t>
  </si>
  <si>
    <t>ASOAMBIENTAL 1</t>
  </si>
  <si>
    <t>Calle 55 sur 87g 10</t>
  </si>
  <si>
    <t xml:space="preserve">DIOS VIVE </t>
  </si>
  <si>
    <t xml:space="preserve">Cra 81 g bis 41 f 12 sur  </t>
  </si>
  <si>
    <t>DIOS VIVE 1</t>
  </si>
  <si>
    <t xml:space="preserve">Cra 82 B 41 A sur 25 </t>
  </si>
  <si>
    <t xml:space="preserve">Las Bateas </t>
  </si>
  <si>
    <t>Calle 16 numero 10a-96</t>
  </si>
  <si>
    <t>REUPEMA PRINCIPAL</t>
  </si>
  <si>
    <t>VEREDA PATIO DE BOLAS</t>
  </si>
  <si>
    <t>SAN ANTONIO DEL TEQUENDAMA</t>
  </si>
  <si>
    <t>CALLE 40 C SUR # 80F - 21</t>
  </si>
  <si>
    <t>ECA CQUIRA01</t>
  </si>
  <si>
    <t>Calle 15 SUR # 8A-65 Barrio los Olivos</t>
  </si>
  <si>
    <t>La Esperanza E-1</t>
  </si>
  <si>
    <t>calle 17 # 126A 24</t>
  </si>
  <si>
    <t>EMPRESA REGIONAL DE APROVECHAMIENTO</t>
  </si>
  <si>
    <t>Carrera 4    #22  -89  DIAGONAL AL RELOJ</t>
  </si>
  <si>
    <t>ARAST</t>
  </si>
  <si>
    <t>CARRERA 80J # 42F-34 SUR</t>
  </si>
  <si>
    <t>ECA TORRIJOS</t>
  </si>
  <si>
    <t>CR 27C 72 W 09</t>
  </si>
  <si>
    <t>ECA URIBE</t>
  </si>
  <si>
    <t>CR 17C 33 C 54</t>
  </si>
  <si>
    <t>ECA_ARMA_ESP</t>
  </si>
  <si>
    <t>CALLE 49 A CR 45-69</t>
  </si>
  <si>
    <t xml:space="preserve">INNOVAR </t>
  </si>
  <si>
    <t>CARRERA 48 N 68 SUR 35</t>
  </si>
  <si>
    <t>ECA - AGUA DE DIOS</t>
  </si>
  <si>
    <t>Carrera 11 # 7 - 71</t>
  </si>
  <si>
    <t>RECORGANICOS ESP SAS</t>
  </si>
  <si>
    <t>CL 6 N 3A 33</t>
  </si>
  <si>
    <t>ECA ASORECORE</t>
  </si>
  <si>
    <t>CRA 123 # 22G-30</t>
  </si>
  <si>
    <t>ECA ASORECORE 1</t>
  </si>
  <si>
    <t xml:space="preserve">Carrera 123    #22 G -30  </t>
  </si>
  <si>
    <t>RECOLOGICA</t>
  </si>
  <si>
    <t>Clle 38 C 100 21</t>
  </si>
  <si>
    <t>ORECOL ESP</t>
  </si>
  <si>
    <t>CRA 87 B sur # 86 -40 Mz C casa 42</t>
  </si>
  <si>
    <t>ECA-MO1</t>
  </si>
  <si>
    <t>DG 77 BIS SUR # 16I 32</t>
  </si>
  <si>
    <t>ASOVILLACES</t>
  </si>
  <si>
    <t>Callejon Corinto # 31-32 Via Ferrea</t>
  </si>
  <si>
    <t>CARRERA 8 #78-114</t>
  </si>
  <si>
    <t>SEGUNDA</t>
  </si>
  <si>
    <t>CALLEJÓN VIA LA SOLORZA URB ALIZAGRA #6-04</t>
  </si>
  <si>
    <t>Eca Primera</t>
  </si>
  <si>
    <t>Calle 98 #92-19</t>
  </si>
  <si>
    <t>Eca Segunda</t>
  </si>
  <si>
    <t>Cra 91 96-19</t>
  </si>
  <si>
    <t>Eca Tercera</t>
  </si>
  <si>
    <t>Calle 143b #151d-22</t>
  </si>
  <si>
    <t>EL BOTIN</t>
  </si>
  <si>
    <t>vereda la masata  finca el chorizo</t>
  </si>
  <si>
    <t>CALLE 39C SUR 72F 96</t>
  </si>
  <si>
    <t>RECICLADORA EL DORADO</t>
  </si>
  <si>
    <t>CARRERA 16 A # 163A - 92</t>
  </si>
  <si>
    <t>nuevociclo</t>
  </si>
  <si>
    <t xml:space="preserve">carrera 96a # 42f  sur  11 </t>
  </si>
  <si>
    <t>unidoscuidandoelplaneta</t>
  </si>
  <si>
    <t>calle 40a 17 31 el delirio</t>
  </si>
  <si>
    <t>Estación 1</t>
  </si>
  <si>
    <t>TV 15A # 39-10 Mz B Lote 2</t>
  </si>
  <si>
    <t>ECA ASOHR No1</t>
  </si>
  <si>
    <t>TV 81F 34A 19 SUR</t>
  </si>
  <si>
    <t>7 de agosto</t>
  </si>
  <si>
    <t>cr 23 # 67 - 42</t>
  </si>
  <si>
    <t>caracoli</t>
  </si>
  <si>
    <t>cr 74a # 77sur - 40</t>
  </si>
  <si>
    <t>la 21</t>
  </si>
  <si>
    <t>cr 22 # 66a - 34</t>
  </si>
  <si>
    <t>mochuelo</t>
  </si>
  <si>
    <t>manzana 25 lote 15</t>
  </si>
  <si>
    <t>MedellinPpal</t>
  </si>
  <si>
    <t>carrera 29 calle 111-39</t>
  </si>
  <si>
    <t>ASOCIACION DE RECUPEACION REUSANDO E.S.P</t>
  </si>
  <si>
    <t>KR 72 A 70 75</t>
  </si>
  <si>
    <t>Cr 81 K # 40 C 30 Sur</t>
  </si>
  <si>
    <t>EBENEZER</t>
  </si>
  <si>
    <t>CRA 149A # 143 - 87</t>
  </si>
  <si>
    <t>CALLE 63B # 120B - 06</t>
  </si>
  <si>
    <t>FUTURE ECOLOGICO</t>
  </si>
  <si>
    <t>CALLE 54B # 88I 36 SUR</t>
  </si>
  <si>
    <t>GENERACION CONTINUA</t>
  </si>
  <si>
    <t>CARRERA 52 A ESTE # 38 - 63</t>
  </si>
  <si>
    <t>HOJA BLANCA</t>
  </si>
  <si>
    <t>CALLE 128B # 93 - 55</t>
  </si>
  <si>
    <t>HUELLA AMBIENTAL</t>
  </si>
  <si>
    <t>CALLE 56 # 48 ESTE 11</t>
  </si>
  <si>
    <t>LEIDY GONZALEZ</t>
  </si>
  <si>
    <t>CRA 91C # 54 - 23</t>
  </si>
  <si>
    <t>RECYCLE R Y H</t>
  </si>
  <si>
    <t>CALLE 54BIS A SUR # 91B - 15</t>
  </si>
  <si>
    <t>UNION PLAS</t>
  </si>
  <si>
    <t>CLL 81 A SUR # 87J 59 P 1</t>
  </si>
  <si>
    <t>Arbeco 1</t>
  </si>
  <si>
    <t>cra 27 f 71 b 27 sur</t>
  </si>
  <si>
    <t>RECIHALCON 1</t>
  </si>
  <si>
    <t>carrera 53#15_38</t>
  </si>
  <si>
    <t>NUAP</t>
  </si>
  <si>
    <t>APS de recolección y transporte de residuos no aprovechables y aprovechables</t>
  </si>
  <si>
    <t>APS de recolección y transporte de residuos aprovechables</t>
  </si>
  <si>
    <t>LIBANO</t>
  </si>
  <si>
    <t>GIRARDOTA</t>
  </si>
  <si>
    <t>BARANOA</t>
  </si>
  <si>
    <t>SABANAGRANDE</t>
  </si>
  <si>
    <t>SANTO TOMAS</t>
  </si>
  <si>
    <t>SAN MARCOS</t>
  </si>
  <si>
    <t>SAN LUIS DE SINCE</t>
  </si>
  <si>
    <t>ARACATACA</t>
  </si>
  <si>
    <t>PUTUMAYO</t>
  </si>
  <si>
    <t>SIBUNDOY</t>
  </si>
  <si>
    <t>EL CERRITO</t>
  </si>
  <si>
    <t>GUACARI</t>
  </si>
  <si>
    <t>PRADERA</t>
  </si>
  <si>
    <t>RIOFRIO</t>
  </si>
  <si>
    <t>ROLDANILLO</t>
  </si>
  <si>
    <t>SANTUARIO</t>
  </si>
  <si>
    <t>NATAGAIMA</t>
  </si>
  <si>
    <t>SAN VICENTE FERRER</t>
  </si>
  <si>
    <t>ALGECIRAS</t>
  </si>
  <si>
    <t>RIVERA</t>
  </si>
  <si>
    <t>LA ARGENTINA</t>
  </si>
  <si>
    <t>VILLAVIEJA</t>
  </si>
  <si>
    <t>AIPE</t>
  </si>
  <si>
    <t>BARAYA</t>
  </si>
  <si>
    <t>TELLO</t>
  </si>
  <si>
    <t>YOTOCO</t>
  </si>
  <si>
    <t>ANDALUCIA</t>
  </si>
  <si>
    <t>CALIMA</t>
  </si>
  <si>
    <t>DAGUA</t>
  </si>
  <si>
    <t>LA CUMBRE</t>
  </si>
  <si>
    <t>SAN PEDRO</t>
  </si>
  <si>
    <t>VIJES</t>
  </si>
  <si>
    <t>SUTATAUSA</t>
  </si>
  <si>
    <t>CACHIPAY</t>
  </si>
  <si>
    <t>LA CALERA</t>
  </si>
  <si>
    <t>LA UNION</t>
  </si>
  <si>
    <t>LA VICTORIA</t>
  </si>
  <si>
    <t>PALESTINA</t>
  </si>
  <si>
    <t>NEIRA</t>
  </si>
  <si>
    <t>SANTIAGO DE TOLU</t>
  </si>
  <si>
    <t>BALBOA</t>
  </si>
  <si>
    <t>LA CELIA</t>
  </si>
  <si>
    <t>CARMEN DE CARUPA</t>
  </si>
  <si>
    <t>LENGUAZAQUE</t>
  </si>
  <si>
    <t>YOLOMBO</t>
  </si>
  <si>
    <t>FRESNO</t>
  </si>
  <si>
    <t>GOMEZ PLATA</t>
  </si>
  <si>
    <t>SALGAR</t>
  </si>
  <si>
    <t>ANDES</t>
  </si>
  <si>
    <t>BUENAVENTURA</t>
  </si>
  <si>
    <t>EL DORADO</t>
  </si>
  <si>
    <t>EL CASTILLO</t>
  </si>
  <si>
    <t>ZARZAL</t>
  </si>
  <si>
    <t>SAN LUIS</t>
  </si>
  <si>
    <t>PUERTO NARE</t>
  </si>
  <si>
    <t>NORCASIA</t>
  </si>
  <si>
    <t>PUERTO SALGAR</t>
  </si>
  <si>
    <t>GUAMO</t>
  </si>
  <si>
    <t>GUADALUPE</t>
  </si>
  <si>
    <t>PUERTO TEJADA</t>
  </si>
  <si>
    <t>SAN CARLOS</t>
  </si>
  <si>
    <t>RICAURTE</t>
  </si>
  <si>
    <t>ULLOA</t>
  </si>
  <si>
    <t>GENOVA</t>
  </si>
  <si>
    <t>FILANDIA</t>
  </si>
  <si>
    <t>CARMEN DE APICALA</t>
  </si>
  <si>
    <t>LA VIRGINIA</t>
  </si>
  <si>
    <t>PRADO</t>
  </si>
  <si>
    <t>HONDA</t>
  </si>
  <si>
    <t>AGUSTIN CODAZZI</t>
  </si>
  <si>
    <t>AGRADO</t>
  </si>
  <si>
    <t>MESETAS</t>
  </si>
  <si>
    <t>ARJONA</t>
  </si>
  <si>
    <t>Fecha Inicio Operaciones</t>
  </si>
  <si>
    <t>Departamento</t>
  </si>
  <si>
    <t>Municipio</t>
  </si>
  <si>
    <t>Actividad</t>
  </si>
  <si>
    <t>2021-2</t>
  </si>
  <si>
    <t>2020-2</t>
  </si>
  <si>
    <t>2019-1</t>
  </si>
  <si>
    <t>2018-10</t>
  </si>
  <si>
    <t>2020-1</t>
  </si>
  <si>
    <t>2018-1</t>
  </si>
  <si>
    <t>ASOCIACIÓN DE RECICLADORES DE ENGATIVA ZONA 10</t>
  </si>
  <si>
    <t>2021-1</t>
  </si>
  <si>
    <t>Asoci</t>
  </si>
  <si>
    <t>ASOCIACION DE RECICLADORES</t>
  </si>
  <si>
    <t>Cooperativa de Recicladores de Medellín</t>
  </si>
  <si>
    <t>2017-8</t>
  </si>
  <si>
    <t>Corporación de Reciclaje Nuevo Occidente</t>
  </si>
  <si>
    <t>ASOCIACION AMBIENTAL DE ASEO Y RECICLAJE RENACER</t>
  </si>
  <si>
    <t>ASOCIACION DE RECICLADORES DE TUNJA</t>
  </si>
  <si>
    <t>Asociación Empresarial de Recicladores Tenjo</t>
  </si>
  <si>
    <t>COOPERATIVA MULTIACTIVA DE RECUPERADORES PREAMBIENTALES</t>
  </si>
  <si>
    <t>ASOCIACION GRUPO EMPRESARIAL DE LA ZONA OCTAVA</t>
  </si>
  <si>
    <t>ASOCIACION DE RECICLADORES RECICLAR ES VIDA</t>
  </si>
  <si>
    <t>ASOCIACION COLOMBIANA DE RECICLADORES DE BOGOTA</t>
  </si>
  <si>
    <t>ASOCIACION DE RECICLADORES Y PRESTADORES DE SERVICIOS AMBIENTALES ALQUERIA</t>
  </si>
  <si>
    <t>Asociacion de Recuperadores Ambientales Mundo Verde</t>
  </si>
  <si>
    <t>2017-2</t>
  </si>
  <si>
    <t>ASOCIACION DE RECICLADORES NUEVA GENERACION DE BOSA</t>
  </si>
  <si>
    <t>2018-4</t>
  </si>
  <si>
    <t>Asociación de recicladores Semilleros del futuro para un ambiente mejor</t>
  </si>
  <si>
    <t>ASOCIACION MUNDIAL DEL RECICLADOR POR EL PLANETA</t>
  </si>
  <si>
    <t>ASOCIACION DE RECICLADORES PLANETARIA UNIDOS SOSTENIBLE</t>
  </si>
  <si>
    <t>ASOCIACIÓN DE RECICLADORES AMBIENTALES DE MALAGA</t>
  </si>
  <si>
    <t>fundación coragyps atratus</t>
  </si>
  <si>
    <t>ASOCIACION ORA DE RECICLADORES NUEVA GENERACION</t>
  </si>
  <si>
    <t>2017-9</t>
  </si>
  <si>
    <t>2017-7</t>
  </si>
  <si>
    <t>asociacion recuperadores del reciclaje roca verde</t>
  </si>
  <si>
    <t>2019-2</t>
  </si>
  <si>
    <t>Cooperativa Trabajo Asociado Manos Solidarias</t>
  </si>
  <si>
    <t>Fundación Zaranda</t>
  </si>
  <si>
    <t>ASOCIACIÓN DE TRABAJADORES DEL RECICLAJE EL TRIUNFO</t>
  </si>
  <si>
    <t>ASOCIACION DE RECICLADORES DE OFICIO NUEVA VISION</t>
  </si>
  <si>
    <t>ASOCIACIÓN DE RECICLADORES BOGOTA V</t>
  </si>
  <si>
    <t>FUNDACIÓN PROGRESANDO JUNTOS POR COLOMBIA</t>
  </si>
  <si>
    <t>ASOCIACIÓN DE RECICLADORES BARRANQUILLA PRESENTE</t>
  </si>
  <si>
    <t>2018-3</t>
  </si>
  <si>
    <t>ASOCIACION GREMIAL DE RECICLADORES ORA MARIANIS ESP</t>
  </si>
  <si>
    <t>Asociación de recuperadores de Tocaima y de la provincia del alto magdalena en pro del medio ambiente y desarrollo social</t>
  </si>
  <si>
    <t>ASOCIACIÓN DE RECICLADORES DE LA COSTA</t>
  </si>
  <si>
    <t>Asociación ambiental de mujeres emprendedoras de Soacha</t>
  </si>
  <si>
    <t>Asociación Ambiental Recicla y Protege la Vida</t>
  </si>
  <si>
    <t>Asociación de Recicladores por el Futuro de Sogamoso</t>
  </si>
  <si>
    <t>Asociación ambiental de recuperadores en ecología industrial</t>
  </si>
  <si>
    <t>Asociación de Productores Ambientales del Municipio de Socha</t>
  </si>
  <si>
    <t>ASOCIACIÓN DE RECICLADORES AMBIENTALISTAS DEL MUNICIPIO DE SABANALARGA ATLANTICO</t>
  </si>
  <si>
    <t>ASOCIACION DE RECICLADORES DEL LLANO LUZ VERDE</t>
  </si>
  <si>
    <t>2018-2</t>
  </si>
  <si>
    <t>ASOCIACION DE RECICLADORES GLOBO AMBIENTAL</t>
  </si>
  <si>
    <t>FUNDACION SER AMBIENTAL</t>
  </si>
  <si>
    <t>ASOCIACION DE RECUPERADORES POR BELEN</t>
  </si>
  <si>
    <t>ASOCIACIÓN DE RECICLADORES FENACICLAR</t>
  </si>
  <si>
    <t>ASOCIACION DE RECUPERADORES DE SALENTO ESP</t>
  </si>
  <si>
    <t>Asociación de Recicladores Mundo Ecológico de Bogotá</t>
  </si>
  <si>
    <t>Asociacion de recuperadores de cota</t>
  </si>
  <si>
    <t>asociación de recuperadores ambientales de ocaña la provincia y sur del cesar</t>
  </si>
  <si>
    <t>ASOCIACION DE RECICLADORES NUEVA VIDA COLOMBIA</t>
  </si>
  <si>
    <t>ASOCIACION DE RECICLADORES DE OFICIO AMIGOS DE LA TIERRA</t>
  </si>
  <si>
    <t>ASOCIACION DE RECUPERADORES DE RESIDUOS RECICLABLES</t>
  </si>
  <si>
    <t>ASOCIACIÓN DE RECICLADORES DEL ATLÁNTICO</t>
  </si>
  <si>
    <t>Asociación de recicladores de oficio de villavicencio y llanos orientales</t>
  </si>
  <si>
    <t>ASOCIACION ECO NATURALEZA</t>
  </si>
  <si>
    <t>ASOCIACION AMBIENTAL DE RECICLADORES BOSA</t>
  </si>
  <si>
    <t>ASOCIACIÓN COLOMBIANA DE RECICLADORES VENDEDORES</t>
  </si>
  <si>
    <t>asociación de recicladores ambiente y progreso</t>
  </si>
  <si>
    <t>ASOCIACION DE RECUPERADORES LAS FERIAS</t>
  </si>
  <si>
    <t>asociación de recicladores en recuperación de material</t>
  </si>
  <si>
    <t>ASOCIACION DE RECICLADORES RECIFUTURO</t>
  </si>
  <si>
    <t>ASOCIACION DE RECICLADORES ECOPLANET AMBIENTALES</t>
  </si>
  <si>
    <t>ASOCIACION DE RECICLADORES AQUA UNIDOS POR EL AMBIENTE</t>
  </si>
  <si>
    <t>Asociación de recolectores</t>
  </si>
  <si>
    <t>shooner bight ethnic association</t>
  </si>
  <si>
    <t>asociación colombiana de recuperadores ambientales</t>
  </si>
  <si>
    <t>ASOACIACION DE RECICLADORES EMPRENDEDORES DEL SUR</t>
  </si>
  <si>
    <t>ASOCIACIÓN DE RECICLADORES ECOLÓGICOS - AREC</t>
  </si>
  <si>
    <t>Asociacion de recicladores green world</t>
  </si>
  <si>
    <t>ASOCIACION DE RECICLADORES GREEN ENERGY</t>
  </si>
  <si>
    <t>ASOCIACION DE RECUPERADORES AMBIENTALES</t>
  </si>
  <si>
    <t>ASOCIACION DE BIOSOLUCIONES Y APROVECHAMIENTO</t>
  </si>
  <si>
    <t>ASOCIACION DE RECICLADORES ECOLIMPIEZA AMBIENTAL KYP</t>
  </si>
  <si>
    <t>ASOCIACION DE RECICLADORES  ACTIVOS SOSTENIENDO EL AMBIENTE</t>
  </si>
  <si>
    <t>Asociación de recicladores Mosquera ecológica</t>
  </si>
  <si>
    <t>ASOCIACION DE RECICLADORES NATURALEZA VIVA</t>
  </si>
  <si>
    <t>FUNDACION DE RECICLADORES APROHABITAT</t>
  </si>
  <si>
    <t>ASOCIACION DE RECUPERACION Y RECICLAJE TERRA VERDE</t>
  </si>
  <si>
    <t>ASOCIACION DE RECICLADORES  VIDA NUEVA</t>
  </si>
  <si>
    <t>ASORESIT COLOMBIA</t>
  </si>
  <si>
    <t>ASOAMBIENTE DE VIDA VERDE 3R</t>
  </si>
  <si>
    <t>ASOCIACION DE RECICLADORES BOGOTA VERDE ESP</t>
  </si>
  <si>
    <t>ASOCIACION NACIONAL DE RECICLADORES DE ARBELAEZ UNIDOS POR EL MEDIO AMBIENTE</t>
  </si>
  <si>
    <t>ASOCIACION DE RECICLADORES MOJARRA</t>
  </si>
  <si>
    <t xml:space="preserve">ID </t>
  </si>
  <si>
    <t xml:space="preserve">Cantidad de recicladores reportados como miembros </t>
  </si>
  <si>
    <t>MADERA</t>
  </si>
  <si>
    <t>METALES</t>
  </si>
  <si>
    <t>PAPEL Y CARTÓN</t>
  </si>
  <si>
    <t>PLÁSTICOS</t>
  </si>
  <si>
    <t>TEXTIL</t>
  </si>
  <si>
    <t>VIDRIO</t>
  </si>
  <si>
    <t xml:space="preserve">Departamento </t>
  </si>
  <si>
    <t>Familia de Materiales</t>
  </si>
  <si>
    <t xml:space="preserve">ENERO </t>
  </si>
  <si>
    <t>FEBRERO</t>
  </si>
  <si>
    <t>MARZO</t>
  </si>
  <si>
    <t>ABRIL</t>
  </si>
  <si>
    <t>MAYO</t>
  </si>
  <si>
    <t>JUNIO</t>
  </si>
  <si>
    <t>JULIO</t>
  </si>
  <si>
    <t>AGOSTO</t>
  </si>
  <si>
    <t>SEPTIEMBRE</t>
  </si>
  <si>
    <t>OCTUBRE</t>
  </si>
  <si>
    <t>NOVIEMBRE</t>
  </si>
  <si>
    <t>DICIEMBRE</t>
  </si>
  <si>
    <t>TOTAL TONELADAS EN EL AÑO</t>
  </si>
  <si>
    <t>PROMEDIO TONELADA/MES</t>
  </si>
  <si>
    <t>-</t>
  </si>
  <si>
    <t>Periodo de 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</si>
</sst>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b/>
      <sz val="11"/>
      <color theme="1"/>
      <name val="Calibri"/>
      <family val="2"/>
      <scheme val="minor"/>
    </font>
    <font>
      <b/>
      <sz val="11"/>
      <color indexed="8"/>
      <name val="Calibri"/>
      <family val="2"/>
      <scheme val="minor"/>
    </font>
    <font>
      <sz val="10"/>
      <name val="Arial"/>
      <family val="2"/>
    </font>
    <font>
      <sz val="10"/>
      <color indexed="8"/>
      <name val="Arial"/>
      <family val="2"/>
    </font>
    <font>
      <sz val="11"/>
      <color indexed="8"/>
      <name val="Calibri"/>
      <family val="2"/>
      <scheme val="minor"/>
    </font>
    <font>
      <sz val="10"/>
      <color theme="1"/>
      <name val="Arial"/>
      <family val="2"/>
    </font>
    <font>
      <b/>
      <sz val="10"/>
      <color theme="1"/>
      <name val="Arial"/>
      <family val="2"/>
    </font>
  </fonts>
  <fills count="4">
    <fill>
      <patternFill patternType="none"/>
    </fill>
    <fill>
      <patternFill patternType="gray125"/>
    </fill>
    <fill>
      <patternFill patternType="solid">
        <fgColor rgb="FFBFBFBF"/>
        <bgColor indexed="64"/>
      </patternFill>
    </fill>
    <fill>
      <patternFill patternType="solid">
        <fgColor theme="0" tint="-0.249977111117893"/>
        <bgColor theme="4" tint="0.79998168889431442"/>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CCCCCC"/>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3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wrapText="1"/>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left"/>
    </xf>
    <xf numFmtId="0" fontId="0" fillId="0" borderId="0" xfId="0" applyAlignment="1">
      <alignment horizontal="left" wrapText="1"/>
    </xf>
    <xf numFmtId="164" fontId="1" fillId="3" borderId="11" xfId="0" applyNumberFormat="1" applyFont="1" applyFill="1" applyBorder="1" applyAlignment="1">
      <alignment horizontal="center" vertical="center" wrapText="1"/>
    </xf>
    <xf numFmtId="0" fontId="0" fillId="0" borderId="0" xfId="0" applyAlignment="1">
      <alignment horizontal="center" wrapText="1"/>
    </xf>
    <xf numFmtId="14" fontId="0" fillId="0" borderId="0" xfId="0" applyNumberFormat="1" applyAlignment="1">
      <alignment horizontal="center"/>
    </xf>
    <xf numFmtId="0" fontId="6" fillId="0" borderId="0" xfId="0" applyFont="1"/>
    <xf numFmtId="14" fontId="6" fillId="0" borderId="0" xfId="0" applyNumberFormat="1" applyFont="1"/>
    <xf numFmtId="0" fontId="3" fillId="0" borderId="0" xfId="0" applyFont="1" applyAlignment="1">
      <alignment horizontal="right"/>
    </xf>
    <xf numFmtId="164" fontId="7" fillId="3" borderId="11" xfId="0" applyNumberFormat="1" applyFont="1" applyFill="1" applyBorder="1" applyAlignment="1">
      <alignment horizontal="center" vertical="center" wrapText="1"/>
    </xf>
    <xf numFmtId="2" fontId="0" fillId="0" borderId="0" xfId="0" applyNumberFormat="1"/>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0" xfId="0" applyFont="1" applyFill="1" applyBorder="1" applyAlignment="1">
      <alignment horizontal="center" vertical="center"/>
    </xf>
    <xf numFmtId="0" fontId="3" fillId="0" borderId="11" xfId="0" applyFont="1" applyBorder="1" applyAlignment="1">
      <alignment horizontal="center" vertical="center"/>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164" fontId="7" fillId="3" borderId="11" xfId="1" applyNumberFormat="1" applyFont="1" applyFill="1" applyBorder="1" applyAlignment="1">
      <alignment horizontal="center" vertical="center" wrapText="1"/>
    </xf>
    <xf numFmtId="0" fontId="6" fillId="0" borderId="0" xfId="0" applyFont="1" applyAlignment="1">
      <alignment horizontal="center"/>
    </xf>
    <xf numFmtId="0" fontId="3"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vertical="center"/>
    </xf>
  </cellXfs>
  <cellStyles count="2">
    <cellStyle name="Normal" xfId="0" builtinId="0"/>
    <cellStyle name="Normal 2" xfId="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2" name="AutoShape 1"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A3B2F7F7-145F-405E-98AC-A9829B234357}"/>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114300</xdr:rowOff>
    </xdr:to>
    <xdr:sp macro="" textlink="">
      <xdr:nvSpPr>
        <xdr:cNvPr id="3"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3728D142-E474-4483-A651-7D3D75CEAC38}"/>
            </a:ext>
          </a:extLst>
        </xdr:cNvPr>
        <xdr:cNvSpPr>
          <a:spLocks noChangeAspect="1" noChangeArrowheads="1"/>
        </xdr:cNvSpPr>
      </xdr:nvSpPr>
      <xdr:spPr bwMode="auto">
        <a:xfrm>
          <a:off x="228600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247650</xdr:colOff>
      <xdr:row>1</xdr:row>
      <xdr:rowOff>152400</xdr:rowOff>
    </xdr:from>
    <xdr:to>
      <xdr:col>5</xdr:col>
      <xdr:colOff>183031</xdr:colOff>
      <xdr:row>5</xdr:row>
      <xdr:rowOff>137583</xdr:rowOff>
    </xdr:to>
    <xdr:pic>
      <xdr:nvPicPr>
        <xdr:cNvPr id="4" name="Imagen 1">
          <a:extLst>
            <a:ext uri="{FF2B5EF4-FFF2-40B4-BE49-F238E27FC236}">
              <a16:creationId xmlns:a16="http://schemas.microsoft.com/office/drawing/2014/main" id="{215453E4-127B-4D01-B429-3D5363F70A7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1650" y="342900"/>
          <a:ext cx="2221381" cy="747183"/>
        </a:xfrm>
        <a:prstGeom prst="rect">
          <a:avLst/>
        </a:prstGeom>
        <a:noFill/>
        <a:ln w="9525">
          <a:noFill/>
          <a:miter lim="800000"/>
          <a:headEnd/>
          <a:tailEnd/>
        </a:ln>
      </xdr:spPr>
    </xdr:pic>
    <xdr:clientData/>
  </xdr:twoCellAnchor>
  <xdr:twoCellAnchor>
    <xdr:from>
      <xdr:col>5</xdr:col>
      <xdr:colOff>209551</xdr:colOff>
      <xdr:row>1</xdr:row>
      <xdr:rowOff>180975</xdr:rowOff>
    </xdr:from>
    <xdr:to>
      <xdr:col>14</xdr:col>
      <xdr:colOff>657225</xdr:colOff>
      <xdr:row>6</xdr:row>
      <xdr:rowOff>28576</xdr:rowOff>
    </xdr:to>
    <xdr:sp macro="" textlink="">
      <xdr:nvSpPr>
        <xdr:cNvPr id="5" name="CuadroTexto 4">
          <a:extLst>
            <a:ext uri="{FF2B5EF4-FFF2-40B4-BE49-F238E27FC236}">
              <a16:creationId xmlns:a16="http://schemas.microsoft.com/office/drawing/2014/main" id="{54BBE64A-B360-4850-9B35-0C23F869D1C7}"/>
            </a:ext>
          </a:extLst>
        </xdr:cNvPr>
        <xdr:cNvSpPr txBox="1"/>
      </xdr:nvSpPr>
      <xdr:spPr>
        <a:xfrm>
          <a:off x="4019551" y="371475"/>
          <a:ext cx="7305674" cy="800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a:latin typeface="Arial" panose="020B0604020202020204" pitchFamily="34" charset="0"/>
              <a:cs typeface="Arial" panose="020B0604020202020204" pitchFamily="34" charset="0"/>
            </a:rPr>
            <a:t>NOTAS EXPLICATIVAS Y DESCRIPCIÓN</a:t>
          </a:r>
          <a:r>
            <a:rPr lang="es-CO" sz="1600" b="1" baseline="0">
              <a:latin typeface="Arial" panose="020B0604020202020204" pitchFamily="34" charset="0"/>
              <a:cs typeface="Arial" panose="020B0604020202020204" pitchFamily="34" charset="0"/>
            </a:rPr>
            <a:t> DE VARIABLES </a:t>
          </a:r>
        </a:p>
        <a:p>
          <a:pPr algn="ctr"/>
          <a:r>
            <a:rPr lang="es-CO" sz="1600" b="1" baseline="0">
              <a:latin typeface="Arial" panose="020B0604020202020204" pitchFamily="34" charset="0"/>
              <a:cs typeface="Arial" panose="020B0604020202020204" pitchFamily="34" charset="0"/>
            </a:rPr>
            <a:t>BASE DE DATOS DE APROVECHAMIENTO</a:t>
          </a:r>
        </a:p>
        <a:p>
          <a:pPr algn="ctr"/>
          <a:r>
            <a:rPr lang="es-CO" sz="1600" b="1" baseline="0">
              <a:latin typeface="Arial" panose="020B0604020202020204" pitchFamily="34" charset="0"/>
              <a:cs typeface="Arial" panose="020B0604020202020204" pitchFamily="34" charset="0"/>
            </a:rPr>
            <a:t>INFORME SECTORIAL DE LA ACTIVIDAD DE APROVECHAMIENTO 2021</a:t>
          </a:r>
          <a:endParaRPr lang="es-CO" sz="1600" b="1">
            <a:latin typeface="Arial" panose="020B0604020202020204" pitchFamily="34" charset="0"/>
            <a:cs typeface="Arial" panose="020B0604020202020204" pitchFamily="34" charset="0"/>
          </a:endParaRPr>
        </a:p>
      </xdr:txBody>
    </xdr:sp>
    <xdr:clientData/>
  </xdr:twoCellAnchor>
  <xdr:twoCellAnchor>
    <xdr:from>
      <xdr:col>2</xdr:col>
      <xdr:colOff>9525</xdr:colOff>
      <xdr:row>8</xdr:row>
      <xdr:rowOff>76198</xdr:rowOff>
    </xdr:from>
    <xdr:to>
      <xdr:col>15</xdr:col>
      <xdr:colOff>9525</xdr:colOff>
      <xdr:row>107</xdr:row>
      <xdr:rowOff>38099</xdr:rowOff>
    </xdr:to>
    <xdr:sp macro="" textlink="">
      <xdr:nvSpPr>
        <xdr:cNvPr id="6" name="CuadroTexto 5">
          <a:extLst>
            <a:ext uri="{FF2B5EF4-FFF2-40B4-BE49-F238E27FC236}">
              <a16:creationId xmlns:a16="http://schemas.microsoft.com/office/drawing/2014/main" id="{27721F7F-2DC0-4BB6-8D8E-12D4F42196F1}"/>
            </a:ext>
          </a:extLst>
        </xdr:cNvPr>
        <xdr:cNvSpPr txBox="1"/>
      </xdr:nvSpPr>
      <xdr:spPr>
        <a:xfrm>
          <a:off x="1533525" y="1600198"/>
          <a:ext cx="9906000" cy="18821401"/>
        </a:xfrm>
        <a:prstGeom prst="rect">
          <a:avLst/>
        </a:prstGeom>
        <a:solidFill>
          <a:schemeClr val="lt1"/>
        </a:solidFill>
        <a:ln w="9525" cmpd="sng">
          <a:solidFill>
            <a:schemeClr val="bg2">
              <a:lumMod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dk1"/>
              </a:solidFill>
              <a:effectLst/>
              <a:latin typeface="Arial" panose="020B0604020202020204" pitchFamily="34" charset="0"/>
              <a:ea typeface="+mn-ea"/>
              <a:cs typeface="Arial" panose="020B0604020202020204" pitchFamily="34" charset="0"/>
            </a:rPr>
            <a:t>NOTAS</a:t>
          </a:r>
          <a:r>
            <a:rPr lang="es-CO" sz="1100" b="1" baseline="0">
              <a:solidFill>
                <a:schemeClr val="dk1"/>
              </a:solidFill>
              <a:effectLst/>
              <a:latin typeface="Arial" panose="020B0604020202020204" pitchFamily="34" charset="0"/>
              <a:ea typeface="+mn-ea"/>
              <a:cs typeface="Arial" panose="020B0604020202020204" pitchFamily="34" charset="0"/>
            </a:rPr>
            <a:t> EXPLICATIVAS PARA EL MANEJO DE LA INFORMACIÓN DE APROVECHAMIENTO</a:t>
          </a:r>
        </a:p>
        <a:p>
          <a:endParaRPr lang="es-CO" sz="1100" b="1" baseline="0">
            <a:solidFill>
              <a:schemeClr val="dk1"/>
            </a:solidFill>
            <a:effectLst/>
            <a:latin typeface="Arial" panose="020B0604020202020204" pitchFamily="34" charset="0"/>
            <a:ea typeface="+mn-ea"/>
            <a:cs typeface="Arial" panose="020B0604020202020204" pitchFamily="34" charset="0"/>
          </a:endParaRPr>
        </a:p>
        <a:p>
          <a:r>
            <a:rPr lang="es-CO" sz="1100" b="0" u="sng" baseline="0">
              <a:solidFill>
                <a:schemeClr val="dk1"/>
              </a:solidFill>
              <a:effectLst/>
              <a:latin typeface="Arial" panose="020B0604020202020204" pitchFamily="34" charset="0"/>
              <a:ea typeface="+mn-ea"/>
              <a:cs typeface="Arial" panose="020B0604020202020204" pitchFamily="34" charset="0"/>
            </a:rPr>
            <a:t>Vigencia de la Información </a:t>
          </a:r>
          <a:endParaRPr lang="es-CO" b="0" u="sng">
            <a:effectLst/>
            <a:latin typeface="Arial" panose="020B0604020202020204" pitchFamily="34" charset="0"/>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 </a:t>
          </a:r>
        </a:p>
        <a:p>
          <a:pPr marL="0" indent="0"/>
          <a:r>
            <a:rPr lang="es-CO" sz="1100">
              <a:solidFill>
                <a:schemeClr val="dk1"/>
              </a:solidFill>
              <a:effectLst/>
              <a:latin typeface="Arial" panose="020B0604020202020204" pitchFamily="34" charset="0"/>
              <a:ea typeface="+mn-ea"/>
              <a:cs typeface="Arial" panose="020B0604020202020204" pitchFamily="34" charset="0"/>
            </a:rPr>
            <a:t>En esta base de datos encontrará la información relacionada</a:t>
          </a:r>
          <a:r>
            <a:rPr lang="es-CO" sz="1100" baseline="0">
              <a:solidFill>
                <a:schemeClr val="dk1"/>
              </a:solidFill>
              <a:effectLst/>
              <a:latin typeface="Arial" panose="020B0604020202020204" pitchFamily="34" charset="0"/>
              <a:ea typeface="+mn-ea"/>
              <a:cs typeface="Arial" panose="020B0604020202020204" pitchFamily="34" charset="0"/>
            </a:rPr>
            <a:t> con las cifras presentadas en el I</a:t>
          </a:r>
          <a:r>
            <a:rPr lang="es-CO" sz="1100">
              <a:solidFill>
                <a:schemeClr val="dk1"/>
              </a:solidFill>
              <a:effectLst/>
              <a:latin typeface="Arial" panose="020B0604020202020204" pitchFamily="34" charset="0"/>
              <a:ea typeface="+mn-ea"/>
              <a:cs typeface="Arial" panose="020B0604020202020204" pitchFamily="34" charset="0"/>
            </a:rPr>
            <a:t>nforme</a:t>
          </a:r>
          <a:r>
            <a:rPr lang="es-CO" sz="1100" baseline="0">
              <a:solidFill>
                <a:schemeClr val="dk1"/>
              </a:solidFill>
              <a:effectLst/>
              <a:latin typeface="Arial" panose="020B0604020202020204" pitchFamily="34" charset="0"/>
              <a:ea typeface="+mn-ea"/>
              <a:cs typeface="Arial" panose="020B0604020202020204" pitchFamily="34" charset="0"/>
            </a:rPr>
            <a:t> Sectorial de </a:t>
          </a:r>
          <a:r>
            <a:rPr lang="es-CO" sz="1100">
              <a:solidFill>
                <a:schemeClr val="dk1"/>
              </a:solidFill>
              <a:effectLst/>
              <a:latin typeface="Arial" panose="020B0604020202020204" pitchFamily="34" charset="0"/>
              <a:ea typeface="+mn-ea"/>
              <a:cs typeface="Arial" panose="020B0604020202020204" pitchFamily="34" charset="0"/>
            </a:rPr>
            <a:t>la Actividad de Aprovechamiento</a:t>
          </a:r>
          <a:r>
            <a:rPr lang="es-CO" sz="1100" baseline="0">
              <a:solidFill>
                <a:schemeClr val="dk1"/>
              </a:solidFill>
              <a:effectLst/>
              <a:latin typeface="Arial" panose="020B0604020202020204" pitchFamily="34" charset="0"/>
              <a:ea typeface="+mn-ea"/>
              <a:cs typeface="Arial" panose="020B0604020202020204" pitchFamily="34" charset="0"/>
            </a:rPr>
            <a:t> de </a:t>
          </a:r>
          <a:r>
            <a:rPr lang="es-CO" sz="1100">
              <a:solidFill>
                <a:schemeClr val="dk1"/>
              </a:solidFill>
              <a:effectLst/>
              <a:latin typeface="Arial" panose="020B0604020202020204" pitchFamily="34" charset="0"/>
              <a:ea typeface="+mn-ea"/>
              <a:cs typeface="Arial" panose="020B0604020202020204" pitchFamily="34" charset="0"/>
            </a:rPr>
            <a:t>la vigencia 2021.</a:t>
          </a:r>
        </a:p>
        <a:p>
          <a:pPr marL="0" indent="0"/>
          <a:endParaRPr lang="es-CO" sz="1100" u="sng"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Fuente de Información</a:t>
          </a:r>
          <a:endParaRPr lang="es-CO" sz="1100" u="sng">
            <a:solidFill>
              <a:schemeClr val="dk1"/>
            </a:solidFill>
            <a:effectLst/>
            <a:latin typeface="Arial" panose="020B0604020202020204" pitchFamily="34" charset="0"/>
            <a:ea typeface="+mn-ea"/>
            <a:cs typeface="Arial" panose="020B0604020202020204" pitchFamily="34" charset="0"/>
          </a:endParaRPr>
        </a:p>
        <a:p>
          <a:endParaRPr lang="es-CO">
            <a:effectLst/>
            <a:latin typeface="Arial" panose="020B0604020202020204" pitchFamily="34" charset="0"/>
            <a:cs typeface="Arial" panose="020B0604020202020204" pitchFamily="34" charset="0"/>
          </a:endParaRPr>
        </a:p>
        <a:p>
          <a:r>
            <a:rPr lang="es-CO">
              <a:effectLst/>
              <a:latin typeface="Arial" panose="020B0604020202020204" pitchFamily="34" charset="0"/>
              <a:cs typeface="Arial" panose="020B0604020202020204" pitchFamily="34" charset="0"/>
            </a:rPr>
            <a:t>La única fuente de información utilizada para</a:t>
          </a:r>
          <a:r>
            <a:rPr lang="es-CO" baseline="0">
              <a:effectLst/>
              <a:latin typeface="Arial" panose="020B0604020202020204" pitchFamily="34" charset="0"/>
              <a:cs typeface="Arial" panose="020B0604020202020204" pitchFamily="34" charset="0"/>
            </a:rPr>
            <a:t> </a:t>
          </a:r>
          <a:r>
            <a:rPr lang="es-CO" sz="1100" baseline="0">
              <a:solidFill>
                <a:schemeClr val="dk1"/>
              </a:solidFill>
              <a:effectLst/>
              <a:latin typeface="Arial" panose="020B0604020202020204" pitchFamily="34" charset="0"/>
              <a:ea typeface="+mn-ea"/>
              <a:cs typeface="Arial" panose="020B0604020202020204" pitchFamily="34" charset="0"/>
            </a:rPr>
            <a:t>obtener la cantidad de toneladas efectivamente aprovechadas, es la información reportada por los prestadores en el Sistema Único de Información (SUI) administrado por la Superintendencia de Servicios Públicos Domiciliarios. La información es reportada según los parámetros de la  la Resolución SSPD 20184300130165 de 2018 adicionada y modificada por la Resolución SSPD 20211000650805 de 2021. Es importante resaltar que la calidad y cargue oportuno de la información al SUI es exclusiva responsabilidad de los prestadores, por lo anterior la Superservicios no es la fuente primaria de la información.</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Tipología de Materiales</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u="none" baseline="0">
              <a:solidFill>
                <a:schemeClr val="dk1"/>
              </a:solidFill>
              <a:effectLst/>
              <a:latin typeface="Arial" panose="020B0604020202020204" pitchFamily="34" charset="0"/>
              <a:ea typeface="+mn-ea"/>
              <a:cs typeface="Arial" panose="020B0604020202020204" pitchFamily="34" charset="0"/>
            </a:rPr>
            <a:t>Los materiales reportados como residuos efectivamente aprovechados se encuentran en el anexo técnico de la </a:t>
          </a:r>
          <a:r>
            <a:rPr lang="es-CO" sz="1100" baseline="0">
              <a:solidFill>
                <a:schemeClr val="dk1"/>
              </a:solidFill>
              <a:effectLst/>
              <a:latin typeface="Arial" panose="020B0604020202020204" pitchFamily="34" charset="0"/>
              <a:ea typeface="+mn-ea"/>
              <a:cs typeface="Arial" panose="020B0604020202020204" pitchFamily="34" charset="0"/>
            </a:rPr>
            <a:t>Resolución SSPD 20184300130165 de 2018 adicionada y modificada por la Resolución SSPD 20211000650805 de 2021. En las cuales se identifican materiales de las familias de metales, papeles y cartones, plásticos, vidrio y maderables.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Unidades de Medida</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La informacion de residuos efectivamente aprovechados (Hoja "</a:t>
          </a:r>
          <a:r>
            <a:rPr lang="es-CO" sz="1100" i="1" u="none" baseline="0">
              <a:solidFill>
                <a:schemeClr val="dk1"/>
              </a:solidFill>
              <a:effectLst/>
              <a:latin typeface="Arial" panose="020B0604020202020204" pitchFamily="34" charset="0"/>
              <a:ea typeface="+mn-ea"/>
              <a:cs typeface="Arial" panose="020B0604020202020204" pitchFamily="34" charset="0"/>
            </a:rPr>
            <a:t>Base aprovechamiento 2020"</a:t>
          </a:r>
          <a:r>
            <a:rPr lang="es-CO" sz="1100" i="0" u="none" baseline="0">
              <a:solidFill>
                <a:schemeClr val="dk1"/>
              </a:solidFill>
              <a:effectLst/>
              <a:latin typeface="Arial" panose="020B0604020202020204" pitchFamily="34" charset="0"/>
              <a:ea typeface="+mn-ea"/>
              <a:cs typeface="Arial" panose="020B0604020202020204" pitchFamily="34" charset="0"/>
            </a:rPr>
            <a:t>) </a:t>
          </a:r>
          <a:r>
            <a:rPr lang="es-CO" sz="1100" u="none" baseline="0">
              <a:solidFill>
                <a:schemeClr val="dk1"/>
              </a:solidFill>
              <a:effectLst/>
              <a:latin typeface="Arial" panose="020B0604020202020204" pitchFamily="34" charset="0"/>
              <a:ea typeface="+mn-ea"/>
              <a:cs typeface="Arial" panose="020B0604020202020204" pitchFamily="34" charset="0"/>
            </a:rPr>
            <a:t>se dá en la unidad métrica de masa: toneladas ( 1 ton: 1000 kg)</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Prestadores de la Actividad </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En esta base se muestra el número de prestadores que con corte a 2020, se encuentran inscritos como prestadores de la actividad de aprovechamiento en RUPS y certificaron si se acogen o no al proceso de formalización. </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baseline="0">
              <a:solidFill>
                <a:schemeClr val="dk1"/>
              </a:solidFill>
              <a:effectLst/>
              <a:latin typeface="Arial" panose="020B0604020202020204" pitchFamily="34" charset="0"/>
              <a:ea typeface="+mn-ea"/>
              <a:cs typeface="Arial" panose="020B0604020202020204" pitchFamily="34" charset="0"/>
            </a:rPr>
            <a:t>Formalización: </a:t>
          </a:r>
          <a:r>
            <a:rPr lang="es-CO" sz="1100" b="0" i="0">
              <a:solidFill>
                <a:schemeClr val="dk1"/>
              </a:solidFill>
              <a:effectLst/>
              <a:latin typeface="Arial" panose="020B0604020202020204" pitchFamily="34" charset="0"/>
              <a:ea typeface="+mn-ea"/>
              <a:cs typeface="Arial" panose="020B0604020202020204" pitchFamily="34" charset="0"/>
            </a:rPr>
            <a:t>Proceso en el cual las organizaciones de recicladores de oficio se oficializan como personas prestadoras de la actividad de aprovechamiento en el servicio público de aseo, para todo el territorio nacional</a:t>
          </a:r>
          <a:r>
            <a:rPr lang="es-CO" sz="1100" b="0" i="0" baseline="0">
              <a:solidFill>
                <a:schemeClr val="dk1"/>
              </a:solidFill>
              <a:effectLst/>
              <a:latin typeface="Arial" panose="020B0604020202020204" pitchFamily="34" charset="0"/>
              <a:ea typeface="+mn-ea"/>
              <a:cs typeface="Arial" panose="020B0604020202020204" pitchFamily="34" charset="0"/>
            </a:rPr>
            <a:t> </a:t>
          </a:r>
          <a:r>
            <a:rPr lang="es-CO" sz="1100" b="0" i="0">
              <a:solidFill>
                <a:schemeClr val="dk1"/>
              </a:solidFill>
              <a:effectLst/>
              <a:latin typeface="Arial" panose="020B0604020202020204" pitchFamily="34" charset="0"/>
              <a:ea typeface="+mn-ea"/>
              <a:cs typeface="Arial" panose="020B0604020202020204" pitchFamily="34" charset="0"/>
            </a:rPr>
            <a:t>(Decreto 596 de 2016).</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Áreas de prestación del servicio </a:t>
          </a:r>
          <a:endParaRPr lang="es-CO">
            <a:effectLst/>
            <a:latin typeface="Arial" panose="020B0604020202020204" pitchFamily="34" charset="0"/>
            <a:cs typeface="Arial" panose="020B0604020202020204" pitchFamily="34" charset="0"/>
          </a:endParaRPr>
        </a:p>
        <a:p>
          <a:r>
            <a:rPr lang="es-CO" sz="1100" baseline="0">
              <a:solidFill>
                <a:schemeClr val="dk1"/>
              </a:solidFill>
              <a:effectLst/>
              <a:latin typeface="Arial" panose="020B0604020202020204" pitchFamily="34" charset="0"/>
              <a:ea typeface="+mn-ea"/>
              <a:cs typeface="Arial" panose="020B0604020202020204" pitchFamily="34" charset="0"/>
            </a:rPr>
            <a:t>En esta base se muestra las áreas de prestación inscritas por los prestadores de la actividad de aprovechamiento con corte a la vigencia del 2020.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Recicladores </a:t>
          </a:r>
        </a:p>
        <a:p>
          <a:r>
            <a:rPr lang="es-CO" sz="1100" u="none" baseline="0">
              <a:solidFill>
                <a:schemeClr val="dk1"/>
              </a:solidFill>
              <a:effectLst/>
              <a:latin typeface="Arial" panose="020B0604020202020204" pitchFamily="34" charset="0"/>
              <a:ea typeface="+mn-ea"/>
              <a:cs typeface="Arial" panose="020B0604020202020204" pitchFamily="34" charset="0"/>
            </a:rPr>
            <a:t>En esta base se muestra el número de recicladores reportados como miembros por los prestadores en proceso de formalización.</a:t>
          </a:r>
        </a:p>
        <a:p>
          <a:pPr marL="0" marR="0" lvl="0" indent="0" defTabSz="914400" eaLnBrk="1" fontAlgn="auto" latinLnBrk="0" hangingPunct="1">
            <a:lnSpc>
              <a:spcPct val="100000"/>
            </a:lnSpc>
            <a:spcBef>
              <a:spcPts val="0"/>
            </a:spcBef>
            <a:spcAft>
              <a:spcPts val="0"/>
            </a:spcAft>
            <a:buClrTx/>
            <a:buSzTx/>
            <a:buFontTx/>
            <a:buNone/>
            <a:tabLst/>
            <a:defRPr/>
          </a:pPr>
          <a:endParaRPr lang="es-CO"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baseline="0">
              <a:solidFill>
                <a:schemeClr val="dk1"/>
              </a:solidFill>
              <a:effectLst/>
              <a:latin typeface="Arial" panose="020B0604020202020204" pitchFamily="34" charset="0"/>
              <a:ea typeface="+mn-ea"/>
              <a:cs typeface="Arial" panose="020B0604020202020204" pitchFamily="34" charset="0"/>
            </a:rPr>
            <a:t>Reciclador de Oficio: </a:t>
          </a:r>
          <a:r>
            <a:rPr lang="es-CO" sz="1100" baseline="0">
              <a:solidFill>
                <a:schemeClr val="dk1"/>
              </a:solidFill>
              <a:effectLst/>
              <a:latin typeface="Arial" panose="020B0604020202020204" pitchFamily="34" charset="0"/>
              <a:ea typeface="+mn-ea"/>
              <a:cs typeface="Arial" panose="020B0604020202020204" pitchFamily="34" charset="0"/>
            </a:rPr>
            <a:t>Persona natural que realiza de manera habitual las actividades de recuperación, recolección, transporte o clasificación de residuos sólidos para su posterior reincorporación en el ciclo económico productivo como materia prima; que deriva el sustento propio y familiar de esta actividad (Decreto 596 de 2016).</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ECA</a:t>
          </a:r>
          <a:endParaRPr lang="es-CO">
            <a:effectLst/>
            <a:latin typeface="Arial" panose="020B0604020202020204" pitchFamily="34" charset="0"/>
            <a:cs typeface="Arial" panose="020B0604020202020204" pitchFamily="34" charset="0"/>
          </a:endParaRPr>
        </a:p>
        <a:p>
          <a:r>
            <a:rPr lang="es-CO" sz="1100" baseline="0">
              <a:solidFill>
                <a:schemeClr val="dk1"/>
              </a:solidFill>
              <a:effectLst/>
              <a:latin typeface="Arial" panose="020B0604020202020204" pitchFamily="34" charset="0"/>
              <a:ea typeface="+mn-ea"/>
              <a:cs typeface="Arial" panose="020B0604020202020204" pitchFamily="34" charset="0"/>
            </a:rPr>
            <a:t>En esta base se muestra el número de Esaciones de Clasificación y Aprovechamiento (ECA) inscritas y operativas con corte a la vigencia 2020.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Estación de Clasificación y Aprovechamiento-ECA: </a:t>
          </a:r>
          <a:r>
            <a:rPr lang="es-CO" sz="1100" u="none" baseline="0">
              <a:solidFill>
                <a:schemeClr val="dk1"/>
              </a:solidFill>
              <a:effectLst/>
              <a:latin typeface="Arial" panose="020B0604020202020204" pitchFamily="34" charset="0"/>
              <a:ea typeface="+mn-ea"/>
              <a:cs typeface="Arial" panose="020B0604020202020204" pitchFamily="34" charset="0"/>
            </a:rPr>
            <a:t>Son instalaciones técnicamente diseñadas con criterios de ingeniería y eficiencia económica, dedicadas al pesaje y clasificación de los residuos sólidos aprovechables, mediante procesos manuales, mecánicos o mixtos y que cuenten con las autorizaciones ambientales a que haya lugar (Departamento Nacional de Planeación-DNP, 2018).</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Condiciones de Lectura</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 importante precisar algunos aspectos respecto a la información presentada en este documento:</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Este informe contiene información técnico-operativa de la actividad de aprovechamiento, así como información relacionada al proceso de formalización descrita en el Decreto 596 de 2016. Es importante señalar que algunas cifras dadas en este informe son producto de la operación estadística "Información Técnico-Operativa del Servicio de Aseo: Actividad de Aprovechamiento". Este informe no refleja la calidad de la prestación de la actividad de aprovechamiento. </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El objetivo general de la operación estadística de aprovechamiento es generar información estadística de la cantidad de residuos sólidos efectivamente aprovechados y el estado de la actividad de aprovechamiento, en términos de toneladas aprovechadas en el año, número de Estaciones de Clasificación y Aprovechamiento en el territorio nacional, y número de prestadores en proceso de formalización según el Decreto MVCT 596 de 2016, que permitan aportar a la toma de decisiones en el sector del servicio público de aseo y de las partes interesadas.</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Las cifras relacionadas con la operación estadística son:</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 Promedio de toneladas efectivamente aprovechadas reportadas en SUI en el marco del servicio público de aseo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 Porcentaje de aprovechamiento en el marco del servicio público de aseo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-Porcentaje de prestadores de la actividad de aprovechamiento en proceso de formalización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 Número de estación de Clasificación y Aprovechamiento operativas registradas en SUI.</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Adicionalmente se describe información relacionada con el tipo de residuos aprovechables registrados, la cantidad de recicladores registrados como miembros de las organizaciones, los municipios que cuentan con reporte de toneladas y ECA.</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Estas estadísticas fueron priorizadas por medio de los resultados de la encuesta de necesidades denominada “ENCUESTA PARA LA IDENTIFICACIÓN DE NECESIDADES DE INFORMACIÓN ESTADÍSTICA ASOCIADA AL INFORME SECTORIAL DE LA ACTIVIDAD DE APROVECHAMIENTO”.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El informe de los resultados de la encuesta de necesidades y la encuesta de necesidades se encuentra en la página </a:t>
          </a:r>
          <a:r>
            <a:rPr lang="es-ES" sz="1100" u="sng">
              <a:solidFill>
                <a:schemeClr val="dk1"/>
              </a:solidFill>
              <a:effectLst/>
              <a:latin typeface="Arial" panose="020B0604020202020204" pitchFamily="34" charset="0"/>
              <a:ea typeface="+mn-ea"/>
              <a:cs typeface="Arial" panose="020B0604020202020204" pitchFamily="34" charset="0"/>
            </a:rPr>
            <a:t>www.superservicios.gov.co</a:t>
          </a:r>
          <a:r>
            <a:rPr lang="es-ES" sz="1100">
              <a:solidFill>
                <a:schemeClr val="dk1"/>
              </a:solidFill>
              <a:effectLst/>
              <a:latin typeface="Arial" panose="020B0604020202020204" pitchFamily="34" charset="0"/>
              <a:ea typeface="+mn-ea"/>
              <a:cs typeface="Arial" panose="020B0604020202020204" pitchFamily="34" charset="0"/>
            </a:rPr>
            <a:t> en la sección Participa- Diagnóstico de necesidades e identificación de problemas o por medio del siguiente enlace:</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https://www.superservicios.gov.co/Participa/Diagnostico-de-necesidades-e-identificacion-de-problemas</a:t>
          </a:r>
        </a:p>
        <a:p>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Junto con este informe se publican dos archivos denominados </a:t>
          </a:r>
          <a:r>
            <a:rPr lang="es-ES" sz="1100" i="1">
              <a:solidFill>
                <a:schemeClr val="dk1"/>
              </a:solidFill>
              <a:effectLst/>
              <a:latin typeface="Arial" panose="020B0604020202020204" pitchFamily="34" charset="0"/>
              <a:ea typeface="+mn-ea"/>
              <a:cs typeface="Arial" panose="020B0604020202020204" pitchFamily="34" charset="0"/>
            </a:rPr>
            <a:t>Base informe de aprovechamiento 2021</a:t>
          </a:r>
          <a:r>
            <a:rPr lang="es-ES" sz="1100">
              <a:solidFill>
                <a:schemeClr val="dk1"/>
              </a:solidFill>
              <a:effectLst/>
              <a:latin typeface="Arial" panose="020B0604020202020204" pitchFamily="34" charset="0"/>
              <a:ea typeface="+mn-ea"/>
              <a:cs typeface="Arial" panose="020B0604020202020204" pitchFamily="34" charset="0"/>
            </a:rPr>
            <a:t> y </a:t>
          </a:r>
          <a:r>
            <a:rPr lang="es-ES" sz="1100" i="1">
              <a:solidFill>
                <a:schemeClr val="dk1"/>
              </a:solidFill>
              <a:effectLst/>
              <a:latin typeface="Arial" panose="020B0604020202020204" pitchFamily="34" charset="0"/>
              <a:ea typeface="+mn-ea"/>
              <a:cs typeface="Arial" panose="020B0604020202020204" pitchFamily="34" charset="0"/>
            </a:rPr>
            <a:t>Fichas técnicas anexas del informe sectorial 2021</a:t>
          </a:r>
          <a:r>
            <a:rPr lang="es-ES" sz="1100">
              <a:solidFill>
                <a:schemeClr val="dk1"/>
              </a:solidFill>
              <a:effectLst/>
              <a:latin typeface="Arial" panose="020B0604020202020204" pitchFamily="34" charset="0"/>
              <a:ea typeface="+mn-ea"/>
              <a:cs typeface="Arial" panose="020B0604020202020204" pitchFamily="34" charset="0"/>
            </a:rPr>
            <a:t>. En el primer documento se encuentra la información relacionada con los prestadores registrados, la cantidad de ECA y áreas de prestación, toneladas aprovechadas y recicladores registrados, cifras resultantes de la operación estadística. En las fichas técnicas se encuentra la información desagregada para cada departamento y un mapa con los municipios que cuentan con reporte de toneladas aprovechadas.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u="sng">
              <a:solidFill>
                <a:schemeClr val="dk1"/>
              </a:solidFill>
              <a:effectLst/>
              <a:latin typeface="Arial" panose="020B0604020202020204" pitchFamily="34" charset="0"/>
              <a:ea typeface="+mn-ea"/>
              <a:cs typeface="Arial" panose="020B0604020202020204" pitchFamily="34" charset="0"/>
            </a:rPr>
            <a:t>Interpretación y uso de la información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 importante señalar que la información de toneladas aprovechadas se capturó desde abril del 2016 hasta julio del 2019 en el formato Toneladas aprovechadas de la Resolución SSDP 20161300037055 derogada por la Resolución SSPD 20184300130165 adicionada y modificada por la Resolución 20211000650805. A partir del mes de agosto de 2019, los prestadores se encuentran reportando la información de toneladas en el Aplicativo de Toneladas Aprovechadas de la Resolución SSPD 20184300130165 adicionada y modificada por la Resolución 20211000650805.</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Los datos publicados pueden presentar cambios debido a las solicitudes de modificación (reversión) presentadas por los prestadores del servicio, autorizadas conforme lo señala la Resolución SSPD No 20171000204125 de 2017. Por tal motivo, es importante tener en cuenta la fecha de cierre de los archivos de datos de los metadatos referenciales de la operación estadística (numeral </a:t>
          </a:r>
          <a:r>
            <a:rPr lang="es-CO" sz="1100" i="1">
              <a:solidFill>
                <a:schemeClr val="dk1"/>
              </a:solidFill>
              <a:effectLst/>
              <a:latin typeface="Arial" panose="020B0604020202020204" pitchFamily="34" charset="0"/>
              <a:ea typeface="+mn-ea"/>
              <a:cs typeface="Arial" panose="020B0604020202020204" pitchFamily="34" charset="0"/>
            </a:rPr>
            <a:t>2.10. Finalización de Archivos de Datos</a:t>
          </a:r>
          <a:r>
            <a:rPr lang="es-CO" sz="1100">
              <a:solidFill>
                <a:schemeClr val="dk1"/>
              </a:solidFill>
              <a:effectLst/>
              <a:latin typeface="Arial" panose="020B0604020202020204" pitchFamily="34" charset="0"/>
              <a:ea typeface="+mn-ea"/>
              <a:cs typeface="Arial" panose="020B0604020202020204" pitchFamily="34" charset="0"/>
            </a:rPr>
            <a:t> del GIC-R-016 Documento metodológico de la actividad de aprovechamiento)</a:t>
          </a:r>
          <a:r>
            <a:rPr lang="es-ES" sz="1100">
              <a:solidFill>
                <a:schemeClr val="dk1"/>
              </a:solidFill>
              <a:effectLst/>
              <a:latin typeface="Arial" panose="020B0604020202020204" pitchFamily="34" charset="0"/>
              <a:ea typeface="+mn-ea"/>
              <a:cs typeface="Arial" panose="020B0604020202020204" pitchFamily="34" charset="0"/>
            </a:rPr>
            <a:t>. En ese sentido para la vigencia del 2021, el 22% de los reportes realizados por los prestadores relacionadas toneladas efectivamente aprovechadas fueron modificados por medio de un trámite de reversión.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Por otro lado, el valor asociado a la tasa de aprovechamiento en el marco del servicio público de aseo toma como fuente de información las toneladas aprovechadas y dispuestas reportadas por los prestadores durante la vigencia. Este es un valor que indica la participación del aprovechamiento frente a la generación de los residuos sólidos domiciliarios reportados en SUI durante la vigencia analizada. Por lo anterior, este no cuantifica valores asociados a los materiales reciclables, ya que únicamente hace referencia a la actividad de aprovechamiento dentro del servicio público de aseo. Es recomendable darle un uso adecuado y acorde al objeto con el que sea destinada la información.</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En el caso del número de recicladores inscritos como miembros, es importante señalar que un reciclador puede ser miembro de varias organizaciones de recicladores de oficio en formalización lo anterior conforme con el Artículo 38 de la Constitución Política. Teniendo en cuenta lo anterior, es posible que el número de recicladores de oficio sea inferior al número de miembros reportados.</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Las toneladas aplazadas en el marco de la aplicación de la Resolución SSPD 20201000046075 del 2020, las cuales a corte de la elaboración de este informe sectorial no se encontraban resueltas, se tomaron en cuenta para la elaboración de este informe. </a:t>
          </a:r>
        </a:p>
        <a:p>
          <a:endParaRPr lang="es-CO">
            <a:effectLst/>
            <a:latin typeface="Arial" panose="020B0604020202020204" pitchFamily="34" charset="0"/>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En el link </a:t>
          </a:r>
          <a:r>
            <a:rPr lang="es-CO" sz="1100" u="sng">
              <a:solidFill>
                <a:schemeClr val="dk1"/>
              </a:solidFill>
              <a:effectLst/>
              <a:latin typeface="Arial" panose="020B0604020202020204" pitchFamily="34" charset="0"/>
              <a:ea typeface="+mn-ea"/>
              <a:cs typeface="Arial" panose="020B0604020202020204" pitchFamily="34" charset="0"/>
            </a:rPr>
            <a:t>https://www.superservicios.gov.co/Nuestra-entidad/Planeacion-presupuesto-e-informes/Planes-institucionales</a:t>
          </a:r>
          <a:r>
            <a:rPr lang="es-CO" sz="1100">
              <a:solidFill>
                <a:schemeClr val="dk1"/>
              </a:solidFill>
              <a:effectLst/>
              <a:latin typeface="Arial" panose="020B0604020202020204" pitchFamily="34" charset="0"/>
              <a:ea typeface="+mn-ea"/>
              <a:cs typeface="Arial" panose="020B0604020202020204" pitchFamily="34" charset="0"/>
            </a:rPr>
            <a:t> en el módulo de Plan Estadístico Institucional se publican los metadatos referenciales de la operación estadística</a:t>
          </a:r>
          <a:endParaRPr lang="es-CO">
            <a:effectLst/>
            <a:latin typeface="Arial" panose="020B0604020202020204" pitchFamily="34" charset="0"/>
            <a:cs typeface="Arial" panose="020B0604020202020204" pitchFamily="34" charset="0"/>
          </a:endParaRP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C6B7869C-BEB4-4C6A-8AAD-97457E479967}"/>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304800</xdr:rowOff>
    </xdr:to>
    <xdr:sp macro="" textlink="">
      <xdr:nvSpPr>
        <xdr:cNvPr id="3"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B16DA723-FB31-4D9A-993E-3AB8F1564E10}"/>
            </a:ext>
          </a:extLst>
        </xdr:cNvPr>
        <xdr:cNvSpPr>
          <a:spLocks noChangeAspect="1" noChangeArrowheads="1"/>
        </xdr:cNvSpPr>
      </xdr:nvSpPr>
      <xdr:spPr bwMode="auto">
        <a:xfrm>
          <a:off x="228600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7"/>
  <sheetViews>
    <sheetView workbookViewId="0">
      <selection activeCell="P10" sqref="P10"/>
    </sheetView>
  </sheetViews>
  <sheetFormatPr baseColWidth="10" defaultRowHeight="15" x14ac:dyDescent="0.25"/>
  <sheetData>
    <row r="2" spans="3:15" x14ac:dyDescent="0.25">
      <c r="C2" s="1"/>
      <c r="D2" s="2"/>
      <c r="E2" s="2"/>
      <c r="F2" s="2"/>
      <c r="G2" s="2"/>
      <c r="H2" s="2"/>
      <c r="I2" s="2"/>
      <c r="J2" s="2"/>
      <c r="K2" s="2"/>
      <c r="L2" s="2"/>
      <c r="M2" s="2"/>
      <c r="N2" s="2"/>
      <c r="O2" s="3"/>
    </row>
    <row r="3" spans="3:15" x14ac:dyDescent="0.25">
      <c r="C3" s="4"/>
      <c r="O3" s="5"/>
    </row>
    <row r="4" spans="3:15" x14ac:dyDescent="0.25">
      <c r="C4" s="4"/>
      <c r="O4" s="5"/>
    </row>
    <row r="5" spans="3:15" x14ac:dyDescent="0.25">
      <c r="C5" s="4"/>
      <c r="O5" s="5"/>
    </row>
    <row r="6" spans="3:15" x14ac:dyDescent="0.25">
      <c r="C6" s="4"/>
      <c r="O6" s="5"/>
    </row>
    <row r="7" spans="3:15" x14ac:dyDescent="0.25">
      <c r="C7" s="6"/>
      <c r="D7" s="7"/>
      <c r="E7" s="7"/>
      <c r="F7" s="7"/>
      <c r="G7" s="7"/>
      <c r="H7" s="7"/>
      <c r="I7" s="7"/>
      <c r="J7" s="7"/>
      <c r="K7" s="7"/>
      <c r="L7" s="7"/>
      <c r="M7" s="7"/>
      <c r="N7" s="7"/>
      <c r="O7" s="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68"/>
  <sheetViews>
    <sheetView workbookViewId="0">
      <selection activeCell="A2" sqref="A2:D868"/>
    </sheetView>
  </sheetViews>
  <sheetFormatPr baseColWidth="10" defaultRowHeight="15" x14ac:dyDescent="0.25"/>
  <cols>
    <col min="2" max="2" width="55.140625" style="9" customWidth="1"/>
    <col min="3" max="3" width="11.5703125" bestFit="1" customWidth="1"/>
    <col min="4" max="4" width="13.140625" bestFit="1" customWidth="1"/>
  </cols>
  <sheetData>
    <row r="1" spans="1:4" x14ac:dyDescent="0.25">
      <c r="A1" s="22" t="s">
        <v>0</v>
      </c>
      <c r="B1" s="23" t="s">
        <v>1</v>
      </c>
      <c r="C1" s="24" t="s">
        <v>2</v>
      </c>
      <c r="D1" s="24" t="s">
        <v>3</v>
      </c>
    </row>
    <row r="2" spans="1:4" x14ac:dyDescent="0.25">
      <c r="A2" s="25">
        <v>81</v>
      </c>
      <c r="B2" s="26" t="s">
        <v>4</v>
      </c>
      <c r="C2" s="27" t="s">
        <v>5</v>
      </c>
      <c r="D2" s="25" t="s">
        <v>6</v>
      </c>
    </row>
    <row r="3" spans="1:4" x14ac:dyDescent="0.25">
      <c r="A3" s="25">
        <v>111</v>
      </c>
      <c r="B3" s="26" t="s">
        <v>7</v>
      </c>
      <c r="C3" s="27" t="s">
        <v>8</v>
      </c>
      <c r="D3" s="25" t="s">
        <v>6</v>
      </c>
    </row>
    <row r="4" spans="1:4" ht="25.5" x14ac:dyDescent="0.25">
      <c r="A4" s="25">
        <v>403</v>
      </c>
      <c r="B4" s="26" t="s">
        <v>9</v>
      </c>
      <c r="C4" s="27" t="s">
        <v>10</v>
      </c>
      <c r="D4" s="25" t="s">
        <v>6</v>
      </c>
    </row>
    <row r="5" spans="1:4" ht="25.5" x14ac:dyDescent="0.25">
      <c r="A5" s="25">
        <v>429</v>
      </c>
      <c r="B5" s="26" t="s">
        <v>11</v>
      </c>
      <c r="C5" s="27" t="s">
        <v>12</v>
      </c>
      <c r="D5" s="25" t="s">
        <v>6</v>
      </c>
    </row>
    <row r="6" spans="1:4" ht="25.5" x14ac:dyDescent="0.25">
      <c r="A6" s="25">
        <v>622</v>
      </c>
      <c r="B6" s="26" t="s">
        <v>13</v>
      </c>
      <c r="C6" s="27" t="s">
        <v>14</v>
      </c>
      <c r="D6" s="25" t="s">
        <v>6</v>
      </c>
    </row>
    <row r="7" spans="1:4" x14ac:dyDescent="0.25">
      <c r="A7" s="25">
        <v>626</v>
      </c>
      <c r="B7" s="26" t="s">
        <v>15</v>
      </c>
      <c r="C7" s="27" t="s">
        <v>16</v>
      </c>
      <c r="D7" s="25" t="s">
        <v>6</v>
      </c>
    </row>
    <row r="8" spans="1:4" ht="25.5" x14ac:dyDescent="0.25">
      <c r="A8" s="25">
        <v>995</v>
      </c>
      <c r="B8" s="26" t="s">
        <v>17</v>
      </c>
      <c r="C8" s="27" t="s">
        <v>18</v>
      </c>
      <c r="D8" s="25" t="s">
        <v>6</v>
      </c>
    </row>
    <row r="9" spans="1:4" x14ac:dyDescent="0.25">
      <c r="A9" s="25">
        <v>1770</v>
      </c>
      <c r="B9" s="26" t="s">
        <v>19</v>
      </c>
      <c r="C9" s="27" t="s">
        <v>20</v>
      </c>
      <c r="D9" s="25" t="s">
        <v>6</v>
      </c>
    </row>
    <row r="10" spans="1:4" x14ac:dyDescent="0.25">
      <c r="A10" s="25">
        <v>1868</v>
      </c>
      <c r="B10" s="26" t="s">
        <v>21</v>
      </c>
      <c r="C10" s="27" t="s">
        <v>22</v>
      </c>
      <c r="D10" s="25" t="s">
        <v>6</v>
      </c>
    </row>
    <row r="11" spans="1:4" x14ac:dyDescent="0.25">
      <c r="A11" s="25">
        <v>1869</v>
      </c>
      <c r="B11" s="26" t="s">
        <v>23</v>
      </c>
      <c r="C11" s="27" t="s">
        <v>24</v>
      </c>
      <c r="D11" s="25" t="s">
        <v>6</v>
      </c>
    </row>
    <row r="12" spans="1:4" ht="25.5" x14ac:dyDescent="0.25">
      <c r="A12" s="25">
        <v>1876</v>
      </c>
      <c r="B12" s="26" t="s">
        <v>25</v>
      </c>
      <c r="C12" s="27" t="s">
        <v>26</v>
      </c>
      <c r="D12" s="25" t="s">
        <v>6</v>
      </c>
    </row>
    <row r="13" spans="1:4" x14ac:dyDescent="0.25">
      <c r="A13" s="25">
        <v>1896</v>
      </c>
      <c r="B13" s="26" t="s">
        <v>27</v>
      </c>
      <c r="C13" s="27" t="s">
        <v>28</v>
      </c>
      <c r="D13" s="25" t="s">
        <v>6</v>
      </c>
    </row>
    <row r="14" spans="1:4" x14ac:dyDescent="0.25">
      <c r="A14" s="25">
        <v>2005</v>
      </c>
      <c r="B14" s="26" t="s">
        <v>29</v>
      </c>
      <c r="C14" s="27" t="s">
        <v>30</v>
      </c>
      <c r="D14" s="25" t="s">
        <v>6</v>
      </c>
    </row>
    <row r="15" spans="1:4" x14ac:dyDescent="0.25">
      <c r="A15" s="25">
        <v>2044</v>
      </c>
      <c r="B15" s="26" t="s">
        <v>31</v>
      </c>
      <c r="C15" s="27" t="s">
        <v>32</v>
      </c>
      <c r="D15" s="25" t="s">
        <v>6</v>
      </c>
    </row>
    <row r="16" spans="1:4" x14ac:dyDescent="0.25">
      <c r="A16" s="25">
        <v>2866</v>
      </c>
      <c r="B16" s="26" t="s">
        <v>33</v>
      </c>
      <c r="C16" s="27" t="s">
        <v>34</v>
      </c>
      <c r="D16" s="25" t="s">
        <v>6</v>
      </c>
    </row>
    <row r="17" spans="1:4" x14ac:dyDescent="0.25">
      <c r="A17" s="25">
        <v>2954</v>
      </c>
      <c r="B17" s="26" t="s">
        <v>35</v>
      </c>
      <c r="C17" s="27" t="s">
        <v>36</v>
      </c>
      <c r="D17" s="25" t="s">
        <v>6</v>
      </c>
    </row>
    <row r="18" spans="1:4" x14ac:dyDescent="0.25">
      <c r="A18" s="25">
        <v>3052</v>
      </c>
      <c r="B18" s="26" t="s">
        <v>37</v>
      </c>
      <c r="C18" s="27" t="s">
        <v>38</v>
      </c>
      <c r="D18" s="25" t="s">
        <v>6</v>
      </c>
    </row>
    <row r="19" spans="1:4" x14ac:dyDescent="0.25">
      <c r="A19" s="25">
        <v>3328</v>
      </c>
      <c r="B19" s="26" t="s">
        <v>39</v>
      </c>
      <c r="C19" s="27" t="s">
        <v>40</v>
      </c>
      <c r="D19" s="25" t="s">
        <v>6</v>
      </c>
    </row>
    <row r="20" spans="1:4" ht="25.5" x14ac:dyDescent="0.25">
      <c r="A20" s="25">
        <v>3355</v>
      </c>
      <c r="B20" s="26" t="s">
        <v>41</v>
      </c>
      <c r="C20" s="27" t="s">
        <v>42</v>
      </c>
      <c r="D20" s="25" t="s">
        <v>6</v>
      </c>
    </row>
    <row r="21" spans="1:4" x14ac:dyDescent="0.25">
      <c r="A21" s="25">
        <v>21670</v>
      </c>
      <c r="B21" s="26" t="s">
        <v>43</v>
      </c>
      <c r="C21" s="27" t="s">
        <v>44</v>
      </c>
      <c r="D21" s="25" t="s">
        <v>6</v>
      </c>
    </row>
    <row r="22" spans="1:4" x14ac:dyDescent="0.25">
      <c r="A22" s="25">
        <v>22087</v>
      </c>
      <c r="B22" s="26" t="s">
        <v>45</v>
      </c>
      <c r="C22" s="27" t="s">
        <v>46</v>
      </c>
      <c r="D22" s="25" t="s">
        <v>6</v>
      </c>
    </row>
    <row r="23" spans="1:4" ht="25.5" x14ac:dyDescent="0.25">
      <c r="A23" s="25">
        <v>22265</v>
      </c>
      <c r="B23" s="26" t="s">
        <v>47</v>
      </c>
      <c r="C23" s="27" t="s">
        <v>48</v>
      </c>
      <c r="D23" s="25" t="s">
        <v>6</v>
      </c>
    </row>
    <row r="24" spans="1:4" ht="25.5" x14ac:dyDescent="0.25">
      <c r="A24" s="25">
        <v>23111</v>
      </c>
      <c r="B24" s="26" t="s">
        <v>49</v>
      </c>
      <c r="C24" s="27" t="s">
        <v>50</v>
      </c>
      <c r="D24" s="25" t="s">
        <v>6</v>
      </c>
    </row>
    <row r="25" spans="1:4" x14ac:dyDescent="0.25">
      <c r="A25" s="25">
        <v>23387</v>
      </c>
      <c r="B25" s="26" t="s">
        <v>51</v>
      </c>
      <c r="C25" s="27" t="s">
        <v>52</v>
      </c>
      <c r="D25" s="25" t="s">
        <v>6</v>
      </c>
    </row>
    <row r="26" spans="1:4" x14ac:dyDescent="0.25">
      <c r="A26" s="25">
        <v>30331</v>
      </c>
      <c r="B26" s="26" t="s">
        <v>53</v>
      </c>
      <c r="C26" s="27" t="s">
        <v>54</v>
      </c>
      <c r="D26" s="25" t="s">
        <v>6</v>
      </c>
    </row>
    <row r="27" spans="1:4" x14ac:dyDescent="0.25">
      <c r="A27" s="25">
        <v>34554</v>
      </c>
      <c r="B27" s="26" t="s">
        <v>55</v>
      </c>
      <c r="C27" s="27" t="s">
        <v>56</v>
      </c>
      <c r="D27" s="25" t="s">
        <v>6</v>
      </c>
    </row>
    <row r="28" spans="1:4" x14ac:dyDescent="0.25">
      <c r="A28" s="25">
        <v>35593</v>
      </c>
      <c r="B28" s="26" t="s">
        <v>57</v>
      </c>
      <c r="C28" s="27" t="s">
        <v>58</v>
      </c>
      <c r="D28" s="25" t="s">
        <v>6</v>
      </c>
    </row>
    <row r="29" spans="1:4" x14ac:dyDescent="0.25">
      <c r="A29" s="25">
        <v>36814</v>
      </c>
      <c r="B29" s="26" t="s">
        <v>59</v>
      </c>
      <c r="C29" s="27" t="s">
        <v>60</v>
      </c>
      <c r="D29" s="25" t="s">
        <v>6</v>
      </c>
    </row>
    <row r="30" spans="1:4" ht="25.5" x14ac:dyDescent="0.25">
      <c r="A30" s="25">
        <v>37494</v>
      </c>
      <c r="B30" s="26" t="s">
        <v>61</v>
      </c>
      <c r="C30" s="27" t="s">
        <v>62</v>
      </c>
      <c r="D30" s="25" t="s">
        <v>6</v>
      </c>
    </row>
    <row r="31" spans="1:4" x14ac:dyDescent="0.25">
      <c r="A31" s="25">
        <v>37713</v>
      </c>
      <c r="B31" s="26" t="s">
        <v>63</v>
      </c>
      <c r="C31" s="27" t="s">
        <v>64</v>
      </c>
      <c r="D31" s="25" t="s">
        <v>6</v>
      </c>
    </row>
    <row r="32" spans="1:4" x14ac:dyDescent="0.25">
      <c r="A32" s="25">
        <v>38093</v>
      </c>
      <c r="B32" s="26" t="s">
        <v>65</v>
      </c>
      <c r="C32" s="27" t="s">
        <v>66</v>
      </c>
      <c r="D32" s="25" t="s">
        <v>6</v>
      </c>
    </row>
    <row r="33" spans="1:4" x14ac:dyDescent="0.25">
      <c r="A33" s="25">
        <v>38095</v>
      </c>
      <c r="B33" s="26" t="s">
        <v>67</v>
      </c>
      <c r="C33" s="27" t="s">
        <v>68</v>
      </c>
      <c r="D33" s="25" t="s">
        <v>6</v>
      </c>
    </row>
    <row r="34" spans="1:4" x14ac:dyDescent="0.25">
      <c r="A34" s="25">
        <v>38423</v>
      </c>
      <c r="B34" s="26" t="s">
        <v>69</v>
      </c>
      <c r="C34" s="27" t="s">
        <v>70</v>
      </c>
      <c r="D34" s="25" t="s">
        <v>6</v>
      </c>
    </row>
    <row r="35" spans="1:4" x14ac:dyDescent="0.25">
      <c r="A35" s="25">
        <v>38953</v>
      </c>
      <c r="B35" s="26" t="s">
        <v>71</v>
      </c>
      <c r="C35" s="27" t="s">
        <v>72</v>
      </c>
      <c r="D35" s="25" t="s">
        <v>6</v>
      </c>
    </row>
    <row r="36" spans="1:4" x14ac:dyDescent="0.25">
      <c r="A36" s="25">
        <v>39053</v>
      </c>
      <c r="B36" s="26" t="s">
        <v>73</v>
      </c>
      <c r="C36" s="27" t="s">
        <v>74</v>
      </c>
      <c r="D36" s="25" t="s">
        <v>6</v>
      </c>
    </row>
    <row r="37" spans="1:4" x14ac:dyDescent="0.25">
      <c r="A37" s="25">
        <v>39074</v>
      </c>
      <c r="B37" s="26" t="s">
        <v>75</v>
      </c>
      <c r="C37" s="27" t="s">
        <v>76</v>
      </c>
      <c r="D37" s="25" t="s">
        <v>6</v>
      </c>
    </row>
    <row r="38" spans="1:4" x14ac:dyDescent="0.25">
      <c r="A38" s="25">
        <v>39510</v>
      </c>
      <c r="B38" s="26" t="s">
        <v>77</v>
      </c>
      <c r="C38" s="27" t="s">
        <v>78</v>
      </c>
      <c r="D38" s="25" t="s">
        <v>6</v>
      </c>
    </row>
    <row r="39" spans="1:4" x14ac:dyDescent="0.25">
      <c r="A39" s="25">
        <v>39574</v>
      </c>
      <c r="B39" s="26" t="s">
        <v>79</v>
      </c>
      <c r="C39" s="27" t="s">
        <v>80</v>
      </c>
      <c r="D39" s="25" t="s">
        <v>6</v>
      </c>
    </row>
    <row r="40" spans="1:4" x14ac:dyDescent="0.25">
      <c r="A40" s="25">
        <v>39632</v>
      </c>
      <c r="B40" s="26" t="s">
        <v>81</v>
      </c>
      <c r="C40" s="27" t="s">
        <v>82</v>
      </c>
      <c r="D40" s="25" t="s">
        <v>6</v>
      </c>
    </row>
    <row r="41" spans="1:4" x14ac:dyDescent="0.25">
      <c r="A41" s="25">
        <v>39652</v>
      </c>
      <c r="B41" s="26" t="s">
        <v>83</v>
      </c>
      <c r="C41" s="27" t="s">
        <v>84</v>
      </c>
      <c r="D41" s="25" t="s">
        <v>6</v>
      </c>
    </row>
    <row r="42" spans="1:4" x14ac:dyDescent="0.25">
      <c r="A42" s="25">
        <v>39894</v>
      </c>
      <c r="B42" s="26" t="s">
        <v>85</v>
      </c>
      <c r="C42" s="27" t="s">
        <v>86</v>
      </c>
      <c r="D42" s="25" t="s">
        <v>6</v>
      </c>
    </row>
    <row r="43" spans="1:4" x14ac:dyDescent="0.25">
      <c r="A43" s="25">
        <v>39935</v>
      </c>
      <c r="B43" s="26" t="s">
        <v>87</v>
      </c>
      <c r="C43" s="27" t="s">
        <v>88</v>
      </c>
      <c r="D43" s="25" t="s">
        <v>6</v>
      </c>
    </row>
    <row r="44" spans="1:4" x14ac:dyDescent="0.25">
      <c r="A44" s="25">
        <v>40575</v>
      </c>
      <c r="B44" s="26" t="s">
        <v>89</v>
      </c>
      <c r="C44" s="27" t="s">
        <v>90</v>
      </c>
      <c r="D44" s="25" t="s">
        <v>6</v>
      </c>
    </row>
    <row r="45" spans="1:4" x14ac:dyDescent="0.25">
      <c r="A45" s="25">
        <v>40716</v>
      </c>
      <c r="B45" s="26" t="s">
        <v>91</v>
      </c>
      <c r="C45" s="27" t="s">
        <v>92</v>
      </c>
      <c r="D45" s="25" t="s">
        <v>6</v>
      </c>
    </row>
    <row r="46" spans="1:4" x14ac:dyDescent="0.25">
      <c r="A46" s="25">
        <v>41035</v>
      </c>
      <c r="B46" s="26" t="s">
        <v>93</v>
      </c>
      <c r="C46" s="27" t="s">
        <v>94</v>
      </c>
      <c r="D46" s="25" t="s">
        <v>6</v>
      </c>
    </row>
    <row r="47" spans="1:4" x14ac:dyDescent="0.25">
      <c r="A47" s="25">
        <v>42116</v>
      </c>
      <c r="B47" s="26" t="s">
        <v>95</v>
      </c>
      <c r="C47" s="27" t="s">
        <v>96</v>
      </c>
      <c r="D47" s="25" t="s">
        <v>6</v>
      </c>
    </row>
    <row r="48" spans="1:4" x14ac:dyDescent="0.25">
      <c r="A48" s="25">
        <v>42236</v>
      </c>
      <c r="B48" s="26" t="s">
        <v>97</v>
      </c>
      <c r="C48" s="27" t="s">
        <v>98</v>
      </c>
      <c r="D48" s="25" t="s">
        <v>6</v>
      </c>
    </row>
    <row r="49" spans="1:4" ht="25.5" x14ac:dyDescent="0.25">
      <c r="A49" s="25">
        <v>42359</v>
      </c>
      <c r="B49" s="26" t="s">
        <v>99</v>
      </c>
      <c r="C49" s="27" t="s">
        <v>100</v>
      </c>
      <c r="D49" s="25" t="s">
        <v>6</v>
      </c>
    </row>
    <row r="50" spans="1:4" x14ac:dyDescent="0.25">
      <c r="A50" s="25">
        <v>42421</v>
      </c>
      <c r="B50" s="26" t="s">
        <v>101</v>
      </c>
      <c r="C50" s="27" t="s">
        <v>102</v>
      </c>
      <c r="D50" s="25" t="s">
        <v>6</v>
      </c>
    </row>
    <row r="51" spans="1:4" x14ac:dyDescent="0.25">
      <c r="A51" s="25">
        <v>42656</v>
      </c>
      <c r="B51" s="26" t="s">
        <v>103</v>
      </c>
      <c r="C51" s="27" t="s">
        <v>104</v>
      </c>
      <c r="D51" s="25" t="s">
        <v>6</v>
      </c>
    </row>
    <row r="52" spans="1:4" x14ac:dyDescent="0.25">
      <c r="A52" s="25">
        <v>42696</v>
      </c>
      <c r="B52" s="26" t="s">
        <v>105</v>
      </c>
      <c r="C52" s="27" t="s">
        <v>106</v>
      </c>
      <c r="D52" s="25" t="s">
        <v>6</v>
      </c>
    </row>
    <row r="53" spans="1:4" x14ac:dyDescent="0.25">
      <c r="A53" s="25">
        <v>42856</v>
      </c>
      <c r="B53" s="26" t="s">
        <v>107</v>
      </c>
      <c r="C53" s="27" t="s">
        <v>108</v>
      </c>
      <c r="D53" s="25" t="s">
        <v>6</v>
      </c>
    </row>
    <row r="54" spans="1:4" x14ac:dyDescent="0.25">
      <c r="A54" s="25">
        <v>43180</v>
      </c>
      <c r="B54" s="26" t="s">
        <v>109</v>
      </c>
      <c r="C54" s="27" t="s">
        <v>110</v>
      </c>
      <c r="D54" s="25" t="s">
        <v>6</v>
      </c>
    </row>
    <row r="55" spans="1:4" x14ac:dyDescent="0.25">
      <c r="A55" s="25">
        <v>43756</v>
      </c>
      <c r="B55" s="26" t="s">
        <v>111</v>
      </c>
      <c r="C55" s="27" t="s">
        <v>112</v>
      </c>
      <c r="D55" s="25" t="s">
        <v>6</v>
      </c>
    </row>
    <row r="56" spans="1:4" x14ac:dyDescent="0.25">
      <c r="A56" s="25">
        <v>44043</v>
      </c>
      <c r="B56" s="26" t="s">
        <v>113</v>
      </c>
      <c r="C56" s="27" t="s">
        <v>114</v>
      </c>
      <c r="D56" s="25" t="s">
        <v>6</v>
      </c>
    </row>
    <row r="57" spans="1:4" x14ac:dyDescent="0.25">
      <c r="A57" s="25">
        <v>44099</v>
      </c>
      <c r="B57" s="26" t="s">
        <v>115</v>
      </c>
      <c r="C57" s="27" t="s">
        <v>116</v>
      </c>
      <c r="D57" s="25" t="s">
        <v>6</v>
      </c>
    </row>
    <row r="58" spans="1:4" x14ac:dyDescent="0.25">
      <c r="A58" s="25">
        <v>44157</v>
      </c>
      <c r="B58" s="26" t="s">
        <v>117</v>
      </c>
      <c r="C58" s="27" t="s">
        <v>118</v>
      </c>
      <c r="D58" s="25" t="s">
        <v>6</v>
      </c>
    </row>
    <row r="59" spans="1:4" x14ac:dyDescent="0.25">
      <c r="A59" s="25">
        <v>44456</v>
      </c>
      <c r="B59" s="26" t="s">
        <v>119</v>
      </c>
      <c r="C59" s="27" t="s">
        <v>120</v>
      </c>
      <c r="D59" s="25" t="s">
        <v>6</v>
      </c>
    </row>
    <row r="60" spans="1:4" x14ac:dyDescent="0.25">
      <c r="A60" s="25">
        <v>44717</v>
      </c>
      <c r="B60" s="26" t="s">
        <v>121</v>
      </c>
      <c r="C60" s="27" t="s">
        <v>122</v>
      </c>
      <c r="D60" s="25" t="s">
        <v>6</v>
      </c>
    </row>
    <row r="61" spans="1:4" x14ac:dyDescent="0.25">
      <c r="A61" s="25">
        <v>44816</v>
      </c>
      <c r="B61" s="26" t="s">
        <v>123</v>
      </c>
      <c r="C61" s="27" t="s">
        <v>124</v>
      </c>
      <c r="D61" s="25" t="s">
        <v>6</v>
      </c>
    </row>
    <row r="62" spans="1:4" ht="25.5" x14ac:dyDescent="0.25">
      <c r="A62" s="25">
        <v>45136</v>
      </c>
      <c r="B62" s="26" t="s">
        <v>125</v>
      </c>
      <c r="C62" s="27" t="s">
        <v>126</v>
      </c>
      <c r="D62" s="25" t="s">
        <v>6</v>
      </c>
    </row>
    <row r="63" spans="1:4" x14ac:dyDescent="0.25">
      <c r="A63" s="25">
        <v>45319</v>
      </c>
      <c r="B63" s="26" t="s">
        <v>127</v>
      </c>
      <c r="C63" s="27" t="s">
        <v>128</v>
      </c>
      <c r="D63" s="25" t="s">
        <v>6</v>
      </c>
    </row>
    <row r="64" spans="1:4" x14ac:dyDescent="0.25">
      <c r="A64" s="25">
        <v>45577</v>
      </c>
      <c r="B64" s="26" t="s">
        <v>129</v>
      </c>
      <c r="C64" s="27" t="s">
        <v>130</v>
      </c>
      <c r="D64" s="25" t="s">
        <v>6</v>
      </c>
    </row>
    <row r="65" spans="1:4" x14ac:dyDescent="0.25">
      <c r="A65" s="25">
        <v>45718</v>
      </c>
      <c r="B65" s="26" t="s">
        <v>131</v>
      </c>
      <c r="C65" s="27" t="s">
        <v>132</v>
      </c>
      <c r="D65" s="25" t="s">
        <v>6</v>
      </c>
    </row>
    <row r="66" spans="1:4" x14ac:dyDescent="0.25">
      <c r="A66" s="25">
        <v>45776</v>
      </c>
      <c r="B66" s="26" t="s">
        <v>133</v>
      </c>
      <c r="C66" s="27" t="s">
        <v>134</v>
      </c>
      <c r="D66" s="25" t="s">
        <v>6</v>
      </c>
    </row>
    <row r="67" spans="1:4" x14ac:dyDescent="0.25">
      <c r="A67" s="25">
        <v>45816</v>
      </c>
      <c r="B67" s="26" t="s">
        <v>135</v>
      </c>
      <c r="C67" s="27" t="s">
        <v>136</v>
      </c>
      <c r="D67" s="25" t="s">
        <v>6</v>
      </c>
    </row>
    <row r="68" spans="1:4" x14ac:dyDescent="0.25">
      <c r="A68" s="25">
        <v>45876</v>
      </c>
      <c r="B68" s="26" t="s">
        <v>137</v>
      </c>
      <c r="C68" s="27" t="s">
        <v>138</v>
      </c>
      <c r="D68" s="25" t="s">
        <v>6</v>
      </c>
    </row>
    <row r="69" spans="1:4" x14ac:dyDescent="0.25">
      <c r="A69" s="25">
        <v>45917</v>
      </c>
      <c r="B69" s="26" t="s">
        <v>139</v>
      </c>
      <c r="C69" s="27" t="s">
        <v>140</v>
      </c>
      <c r="D69" s="25" t="s">
        <v>6</v>
      </c>
    </row>
    <row r="70" spans="1:4" x14ac:dyDescent="0.25">
      <c r="A70" s="25">
        <v>45937</v>
      </c>
      <c r="B70" s="26" t="s">
        <v>141</v>
      </c>
      <c r="C70" s="27" t="s">
        <v>142</v>
      </c>
      <c r="D70" s="25" t="s">
        <v>6</v>
      </c>
    </row>
    <row r="71" spans="1:4" x14ac:dyDescent="0.25">
      <c r="A71" s="25">
        <v>46796</v>
      </c>
      <c r="B71" s="26" t="s">
        <v>143</v>
      </c>
      <c r="C71" s="27" t="s">
        <v>144</v>
      </c>
      <c r="D71" s="25" t="s">
        <v>6</v>
      </c>
    </row>
    <row r="72" spans="1:4" x14ac:dyDescent="0.25">
      <c r="A72" s="25">
        <v>46996</v>
      </c>
      <c r="B72" s="26" t="s">
        <v>145</v>
      </c>
      <c r="C72" s="27" t="s">
        <v>146</v>
      </c>
      <c r="D72" s="25" t="s">
        <v>6</v>
      </c>
    </row>
    <row r="73" spans="1:4" x14ac:dyDescent="0.25">
      <c r="A73" s="25">
        <v>47505</v>
      </c>
      <c r="B73" s="26" t="s">
        <v>147</v>
      </c>
      <c r="C73" s="27" t="s">
        <v>148</v>
      </c>
      <c r="D73" s="25" t="s">
        <v>6</v>
      </c>
    </row>
    <row r="74" spans="1:4" x14ac:dyDescent="0.25">
      <c r="A74" s="25">
        <v>47548</v>
      </c>
      <c r="B74" s="26" t="s">
        <v>149</v>
      </c>
      <c r="C74" s="27" t="s">
        <v>150</v>
      </c>
      <c r="D74" s="25" t="s">
        <v>6</v>
      </c>
    </row>
    <row r="75" spans="1:4" ht="25.5" x14ac:dyDescent="0.25">
      <c r="A75" s="25">
        <v>48123</v>
      </c>
      <c r="B75" s="26" t="s">
        <v>151</v>
      </c>
      <c r="C75" s="27" t="s">
        <v>152</v>
      </c>
      <c r="D75" s="25" t="s">
        <v>6</v>
      </c>
    </row>
    <row r="76" spans="1:4" x14ac:dyDescent="0.25">
      <c r="A76" s="25">
        <v>48124</v>
      </c>
      <c r="B76" s="26" t="s">
        <v>153</v>
      </c>
      <c r="C76" s="27" t="s">
        <v>154</v>
      </c>
      <c r="D76" s="25" t="s">
        <v>6</v>
      </c>
    </row>
    <row r="77" spans="1:4" x14ac:dyDescent="0.25">
      <c r="A77" s="25">
        <v>49223</v>
      </c>
      <c r="B77" s="26" t="s">
        <v>155</v>
      </c>
      <c r="C77" s="27" t="s">
        <v>156</v>
      </c>
      <c r="D77" s="25" t="s">
        <v>6</v>
      </c>
    </row>
    <row r="78" spans="1:4" x14ac:dyDescent="0.25">
      <c r="A78" s="25">
        <v>49523</v>
      </c>
      <c r="B78" s="26" t="s">
        <v>157</v>
      </c>
      <c r="C78" s="27" t="s">
        <v>158</v>
      </c>
      <c r="D78" s="25" t="s">
        <v>6</v>
      </c>
    </row>
    <row r="79" spans="1:4" x14ac:dyDescent="0.25">
      <c r="A79" s="25">
        <v>49863</v>
      </c>
      <c r="B79" s="26" t="s">
        <v>159</v>
      </c>
      <c r="C79" s="27" t="s">
        <v>160</v>
      </c>
      <c r="D79" s="25" t="s">
        <v>6</v>
      </c>
    </row>
    <row r="80" spans="1:4" x14ac:dyDescent="0.25">
      <c r="A80" s="25">
        <v>49883</v>
      </c>
      <c r="B80" s="26" t="s">
        <v>161</v>
      </c>
      <c r="C80" s="27" t="s">
        <v>162</v>
      </c>
      <c r="D80" s="25" t="s">
        <v>6</v>
      </c>
    </row>
    <row r="81" spans="1:4" x14ac:dyDescent="0.25">
      <c r="A81" s="25">
        <v>50285</v>
      </c>
      <c r="B81" s="26" t="s">
        <v>163</v>
      </c>
      <c r="C81" s="27" t="s">
        <v>164</v>
      </c>
      <c r="D81" s="25" t="s">
        <v>6</v>
      </c>
    </row>
    <row r="82" spans="1:4" x14ac:dyDescent="0.25">
      <c r="A82" s="25">
        <v>50383</v>
      </c>
      <c r="B82" s="26" t="s">
        <v>165</v>
      </c>
      <c r="C82" s="27" t="s">
        <v>166</v>
      </c>
      <c r="D82" s="25" t="s">
        <v>6</v>
      </c>
    </row>
    <row r="83" spans="1:4" x14ac:dyDescent="0.25">
      <c r="A83" s="25">
        <v>50465</v>
      </c>
      <c r="B83" s="26" t="s">
        <v>167</v>
      </c>
      <c r="C83" s="27" t="s">
        <v>168</v>
      </c>
      <c r="D83" s="25" t="s">
        <v>6</v>
      </c>
    </row>
    <row r="84" spans="1:4" ht="25.5" x14ac:dyDescent="0.25">
      <c r="A84" s="25">
        <v>50663</v>
      </c>
      <c r="B84" s="26" t="s">
        <v>169</v>
      </c>
      <c r="C84" s="27" t="s">
        <v>170</v>
      </c>
      <c r="D84" s="25" t="s">
        <v>6</v>
      </c>
    </row>
    <row r="85" spans="1:4" x14ac:dyDescent="0.25">
      <c r="A85" s="25">
        <v>50884</v>
      </c>
      <c r="B85" s="26" t="s">
        <v>171</v>
      </c>
      <c r="C85" s="27" t="s">
        <v>172</v>
      </c>
      <c r="D85" s="25" t="s">
        <v>6</v>
      </c>
    </row>
    <row r="86" spans="1:4" x14ac:dyDescent="0.25">
      <c r="A86" s="25">
        <v>50926</v>
      </c>
      <c r="B86" s="26" t="s">
        <v>173</v>
      </c>
      <c r="C86" s="27" t="s">
        <v>174</v>
      </c>
      <c r="D86" s="25" t="s">
        <v>6</v>
      </c>
    </row>
    <row r="87" spans="1:4" x14ac:dyDescent="0.25">
      <c r="A87" s="25">
        <v>51506</v>
      </c>
      <c r="B87" s="26" t="s">
        <v>175</v>
      </c>
      <c r="C87" s="27" t="s">
        <v>176</v>
      </c>
      <c r="D87" s="25" t="s">
        <v>6</v>
      </c>
    </row>
    <row r="88" spans="1:4" x14ac:dyDescent="0.25">
      <c r="A88" s="25">
        <v>52226</v>
      </c>
      <c r="B88" s="26" t="s">
        <v>177</v>
      </c>
      <c r="C88" s="27" t="s">
        <v>178</v>
      </c>
      <c r="D88" s="25" t="s">
        <v>6</v>
      </c>
    </row>
    <row r="89" spans="1:4" x14ac:dyDescent="0.25">
      <c r="A89" s="25">
        <v>53366</v>
      </c>
      <c r="B89" s="26" t="s">
        <v>179</v>
      </c>
      <c r="C89" s="27" t="s">
        <v>180</v>
      </c>
      <c r="D89" s="25" t="s">
        <v>6</v>
      </c>
    </row>
    <row r="90" spans="1:4" x14ac:dyDescent="0.25">
      <c r="A90" s="25">
        <v>53526</v>
      </c>
      <c r="B90" s="26" t="s">
        <v>181</v>
      </c>
      <c r="C90" s="27" t="s">
        <v>182</v>
      </c>
      <c r="D90" s="25" t="s">
        <v>6</v>
      </c>
    </row>
    <row r="91" spans="1:4" x14ac:dyDescent="0.25">
      <c r="A91" s="25">
        <v>53828</v>
      </c>
      <c r="B91" s="26" t="s">
        <v>183</v>
      </c>
      <c r="C91" s="27" t="s">
        <v>184</v>
      </c>
      <c r="D91" s="25" t="s">
        <v>6</v>
      </c>
    </row>
    <row r="92" spans="1:4" x14ac:dyDescent="0.25">
      <c r="A92" s="25">
        <v>54588</v>
      </c>
      <c r="B92" s="26" t="s">
        <v>185</v>
      </c>
      <c r="C92" s="27" t="s">
        <v>186</v>
      </c>
      <c r="D92" s="25" t="s">
        <v>6</v>
      </c>
    </row>
    <row r="93" spans="1:4" x14ac:dyDescent="0.25">
      <c r="A93" s="25">
        <v>55346</v>
      </c>
      <c r="B93" s="26" t="s">
        <v>187</v>
      </c>
      <c r="C93" s="27" t="s">
        <v>188</v>
      </c>
      <c r="D93" s="25" t="s">
        <v>6</v>
      </c>
    </row>
    <row r="94" spans="1:4" ht="25.5" x14ac:dyDescent="0.25">
      <c r="A94" s="25">
        <v>57591</v>
      </c>
      <c r="B94" s="26" t="s">
        <v>189</v>
      </c>
      <c r="C94" s="27" t="s">
        <v>190</v>
      </c>
      <c r="D94" s="25" t="s">
        <v>6</v>
      </c>
    </row>
    <row r="95" spans="1:4" x14ac:dyDescent="0.25">
      <c r="A95" s="25">
        <v>57970</v>
      </c>
      <c r="B95" s="26" t="s">
        <v>191</v>
      </c>
      <c r="C95" s="27" t="s">
        <v>192</v>
      </c>
      <c r="D95" s="25" t="s">
        <v>6</v>
      </c>
    </row>
    <row r="96" spans="1:4" x14ac:dyDescent="0.25">
      <c r="A96" s="25">
        <v>58550</v>
      </c>
      <c r="B96" s="26" t="s">
        <v>193</v>
      </c>
      <c r="C96" s="27" t="s">
        <v>194</v>
      </c>
      <c r="D96" s="25" t="s">
        <v>6</v>
      </c>
    </row>
    <row r="97" spans="1:4" ht="25.5" x14ac:dyDescent="0.25">
      <c r="A97" s="25">
        <v>2623</v>
      </c>
      <c r="B97" s="26" t="s">
        <v>195</v>
      </c>
      <c r="C97" s="27" t="s">
        <v>196</v>
      </c>
      <c r="D97" s="25" t="s">
        <v>197</v>
      </c>
    </row>
    <row r="98" spans="1:4" ht="25.5" x14ac:dyDescent="0.25">
      <c r="A98" s="25">
        <v>3258</v>
      </c>
      <c r="B98" s="26" t="s">
        <v>198</v>
      </c>
      <c r="C98" s="27" t="s">
        <v>199</v>
      </c>
      <c r="D98" s="25" t="s">
        <v>197</v>
      </c>
    </row>
    <row r="99" spans="1:4" x14ac:dyDescent="0.25">
      <c r="A99" s="25">
        <v>3335</v>
      </c>
      <c r="B99" s="26" t="s">
        <v>200</v>
      </c>
      <c r="C99" s="27" t="s">
        <v>201</v>
      </c>
      <c r="D99" s="25" t="s">
        <v>197</v>
      </c>
    </row>
    <row r="100" spans="1:4" ht="25.5" x14ac:dyDescent="0.25">
      <c r="A100" s="25">
        <v>20050</v>
      </c>
      <c r="B100" s="26" t="s">
        <v>202</v>
      </c>
      <c r="C100" s="27" t="s">
        <v>203</v>
      </c>
      <c r="D100" s="25" t="s">
        <v>197</v>
      </c>
    </row>
    <row r="101" spans="1:4" ht="25.5" x14ac:dyDescent="0.25">
      <c r="A101" s="25">
        <v>21453</v>
      </c>
      <c r="B101" s="26" t="s">
        <v>204</v>
      </c>
      <c r="C101" s="27" t="s">
        <v>205</v>
      </c>
      <c r="D101" s="25" t="s">
        <v>197</v>
      </c>
    </row>
    <row r="102" spans="1:4" ht="38.25" x14ac:dyDescent="0.25">
      <c r="A102" s="25">
        <v>22153</v>
      </c>
      <c r="B102" s="26" t="s">
        <v>206</v>
      </c>
      <c r="C102" s="27" t="s">
        <v>207</v>
      </c>
      <c r="D102" s="25" t="s">
        <v>197</v>
      </c>
    </row>
    <row r="103" spans="1:4" x14ac:dyDescent="0.25">
      <c r="A103" s="25">
        <v>22799</v>
      </c>
      <c r="B103" s="26" t="s">
        <v>208</v>
      </c>
      <c r="C103" s="27" t="s">
        <v>209</v>
      </c>
      <c r="D103" s="25" t="s">
        <v>197</v>
      </c>
    </row>
    <row r="104" spans="1:4" ht="25.5" x14ac:dyDescent="0.25">
      <c r="A104" s="25">
        <v>23452</v>
      </c>
      <c r="B104" s="26" t="s">
        <v>210</v>
      </c>
      <c r="C104" s="27" t="s">
        <v>211</v>
      </c>
      <c r="D104" s="25" t="s">
        <v>197</v>
      </c>
    </row>
    <row r="105" spans="1:4" ht="25.5" x14ac:dyDescent="0.25">
      <c r="A105" s="25">
        <v>24536</v>
      </c>
      <c r="B105" s="26" t="s">
        <v>212</v>
      </c>
      <c r="C105" s="27" t="s">
        <v>213</v>
      </c>
      <c r="D105" s="25" t="s">
        <v>197</v>
      </c>
    </row>
    <row r="106" spans="1:4" x14ac:dyDescent="0.25">
      <c r="A106" s="25">
        <v>24922</v>
      </c>
      <c r="B106" s="26" t="s">
        <v>214</v>
      </c>
      <c r="C106" s="27" t="s">
        <v>215</v>
      </c>
      <c r="D106" s="25" t="s">
        <v>197</v>
      </c>
    </row>
    <row r="107" spans="1:4" ht="25.5" x14ac:dyDescent="0.25">
      <c r="A107" s="25">
        <v>25504</v>
      </c>
      <c r="B107" s="26" t="s">
        <v>216</v>
      </c>
      <c r="C107" s="27" t="s">
        <v>217</v>
      </c>
      <c r="D107" s="25" t="s">
        <v>197</v>
      </c>
    </row>
    <row r="108" spans="1:4" ht="25.5" x14ac:dyDescent="0.25">
      <c r="A108" s="25">
        <v>25996</v>
      </c>
      <c r="B108" s="26" t="s">
        <v>218</v>
      </c>
      <c r="C108" s="27" t="s">
        <v>219</v>
      </c>
      <c r="D108" s="25" t="s">
        <v>197</v>
      </c>
    </row>
    <row r="109" spans="1:4" ht="25.5" x14ac:dyDescent="0.25">
      <c r="A109" s="25">
        <v>26162</v>
      </c>
      <c r="B109" s="26" t="s">
        <v>220</v>
      </c>
      <c r="C109" s="27" t="s">
        <v>221</v>
      </c>
      <c r="D109" s="25" t="s">
        <v>197</v>
      </c>
    </row>
    <row r="110" spans="1:4" ht="25.5" x14ac:dyDescent="0.25">
      <c r="A110" s="25">
        <v>26183</v>
      </c>
      <c r="B110" s="26" t="s">
        <v>222</v>
      </c>
      <c r="C110" s="27" t="s">
        <v>223</v>
      </c>
      <c r="D110" s="25" t="s">
        <v>197</v>
      </c>
    </row>
    <row r="111" spans="1:4" ht="25.5" x14ac:dyDescent="0.25">
      <c r="A111" s="25">
        <v>26206</v>
      </c>
      <c r="B111" s="26" t="s">
        <v>224</v>
      </c>
      <c r="C111" s="27" t="s">
        <v>225</v>
      </c>
      <c r="D111" s="25" t="s">
        <v>197</v>
      </c>
    </row>
    <row r="112" spans="1:4" x14ac:dyDescent="0.25">
      <c r="A112" s="25">
        <v>26224</v>
      </c>
      <c r="B112" s="26" t="s">
        <v>226</v>
      </c>
      <c r="C112" s="27" t="s">
        <v>227</v>
      </c>
      <c r="D112" s="25" t="s">
        <v>197</v>
      </c>
    </row>
    <row r="113" spans="1:4" ht="25.5" x14ac:dyDescent="0.25">
      <c r="A113" s="25">
        <v>26654</v>
      </c>
      <c r="B113" s="26" t="s">
        <v>228</v>
      </c>
      <c r="C113" s="27" t="s">
        <v>229</v>
      </c>
      <c r="D113" s="25" t="s">
        <v>197</v>
      </c>
    </row>
    <row r="114" spans="1:4" x14ac:dyDescent="0.25">
      <c r="A114" s="25">
        <v>26657</v>
      </c>
      <c r="B114" s="26" t="s">
        <v>230</v>
      </c>
      <c r="C114" s="27" t="s">
        <v>231</v>
      </c>
      <c r="D114" s="25" t="s">
        <v>197</v>
      </c>
    </row>
    <row r="115" spans="1:4" x14ac:dyDescent="0.25">
      <c r="A115" s="25">
        <v>26658</v>
      </c>
      <c r="B115" s="26" t="s">
        <v>232</v>
      </c>
      <c r="C115" s="27" t="s">
        <v>233</v>
      </c>
      <c r="D115" s="25" t="s">
        <v>197</v>
      </c>
    </row>
    <row r="116" spans="1:4" ht="25.5" x14ac:dyDescent="0.25">
      <c r="A116" s="25">
        <v>26689</v>
      </c>
      <c r="B116" s="26" t="s">
        <v>234</v>
      </c>
      <c r="C116" s="27" t="s">
        <v>235</v>
      </c>
      <c r="D116" s="25" t="s">
        <v>197</v>
      </c>
    </row>
    <row r="117" spans="1:4" x14ac:dyDescent="0.25">
      <c r="A117" s="25">
        <v>26697</v>
      </c>
      <c r="B117" s="26" t="s">
        <v>236</v>
      </c>
      <c r="C117" s="27" t="s">
        <v>237</v>
      </c>
      <c r="D117" s="25" t="s">
        <v>197</v>
      </c>
    </row>
    <row r="118" spans="1:4" ht="25.5" x14ac:dyDescent="0.25">
      <c r="A118" s="25">
        <v>26710</v>
      </c>
      <c r="B118" s="26" t="s">
        <v>238</v>
      </c>
      <c r="C118" s="27" t="s">
        <v>239</v>
      </c>
      <c r="D118" s="25" t="s">
        <v>197</v>
      </c>
    </row>
    <row r="119" spans="1:4" ht="25.5" x14ac:dyDescent="0.25">
      <c r="A119" s="25">
        <v>26750</v>
      </c>
      <c r="B119" s="26" t="s">
        <v>240</v>
      </c>
      <c r="C119" s="27" t="s">
        <v>241</v>
      </c>
      <c r="D119" s="25" t="s">
        <v>197</v>
      </c>
    </row>
    <row r="120" spans="1:4" x14ac:dyDescent="0.25">
      <c r="A120" s="25">
        <v>27871</v>
      </c>
      <c r="B120" s="26" t="s">
        <v>242</v>
      </c>
      <c r="C120" s="27" t="s">
        <v>243</v>
      </c>
      <c r="D120" s="25" t="s">
        <v>197</v>
      </c>
    </row>
    <row r="121" spans="1:4" ht="25.5" x14ac:dyDescent="0.25">
      <c r="A121" s="25">
        <v>29491</v>
      </c>
      <c r="B121" s="26" t="s">
        <v>244</v>
      </c>
      <c r="C121" s="27" t="s">
        <v>245</v>
      </c>
      <c r="D121" s="25" t="s">
        <v>197</v>
      </c>
    </row>
    <row r="122" spans="1:4" x14ac:dyDescent="0.25">
      <c r="A122" s="25">
        <v>30631</v>
      </c>
      <c r="B122" s="26" t="s">
        <v>246</v>
      </c>
      <c r="C122" s="27" t="s">
        <v>247</v>
      </c>
      <c r="D122" s="25" t="s">
        <v>197</v>
      </c>
    </row>
    <row r="123" spans="1:4" ht="38.25" x14ac:dyDescent="0.25">
      <c r="A123" s="25">
        <v>30931</v>
      </c>
      <c r="B123" s="26" t="s">
        <v>248</v>
      </c>
      <c r="C123" s="27" t="s">
        <v>249</v>
      </c>
      <c r="D123" s="25" t="s">
        <v>197</v>
      </c>
    </row>
    <row r="124" spans="1:4" ht="25.5" x14ac:dyDescent="0.25">
      <c r="A124" s="25">
        <v>30991</v>
      </c>
      <c r="B124" s="26" t="s">
        <v>250</v>
      </c>
      <c r="C124" s="27" t="s">
        <v>251</v>
      </c>
      <c r="D124" s="25" t="s">
        <v>197</v>
      </c>
    </row>
    <row r="125" spans="1:4" ht="25.5" x14ac:dyDescent="0.25">
      <c r="A125" s="25">
        <v>31073</v>
      </c>
      <c r="B125" s="26" t="s">
        <v>252</v>
      </c>
      <c r="C125" s="27" t="s">
        <v>253</v>
      </c>
      <c r="D125" s="25" t="s">
        <v>197</v>
      </c>
    </row>
    <row r="126" spans="1:4" ht="25.5" x14ac:dyDescent="0.25">
      <c r="A126" s="25">
        <v>31075</v>
      </c>
      <c r="B126" s="26" t="s">
        <v>254</v>
      </c>
      <c r="C126" s="27" t="s">
        <v>255</v>
      </c>
      <c r="D126" s="25" t="s">
        <v>197</v>
      </c>
    </row>
    <row r="127" spans="1:4" x14ac:dyDescent="0.25">
      <c r="A127" s="25">
        <v>31112</v>
      </c>
      <c r="B127" s="26" t="s">
        <v>256</v>
      </c>
      <c r="C127" s="27" t="s">
        <v>257</v>
      </c>
      <c r="D127" s="25" t="s">
        <v>197</v>
      </c>
    </row>
    <row r="128" spans="1:4" ht="25.5" x14ac:dyDescent="0.25">
      <c r="A128" s="25">
        <v>31273</v>
      </c>
      <c r="B128" s="26" t="s">
        <v>258</v>
      </c>
      <c r="C128" s="27" t="s">
        <v>259</v>
      </c>
      <c r="D128" s="25" t="s">
        <v>197</v>
      </c>
    </row>
    <row r="129" spans="1:4" ht="25.5" x14ac:dyDescent="0.25">
      <c r="A129" s="25">
        <v>31293</v>
      </c>
      <c r="B129" s="26" t="s">
        <v>260</v>
      </c>
      <c r="C129" s="27" t="s">
        <v>261</v>
      </c>
      <c r="D129" s="25" t="s">
        <v>197</v>
      </c>
    </row>
    <row r="130" spans="1:4" x14ac:dyDescent="0.25">
      <c r="A130" s="25">
        <v>31294</v>
      </c>
      <c r="B130" s="26" t="s">
        <v>262</v>
      </c>
      <c r="C130" s="27" t="s">
        <v>263</v>
      </c>
      <c r="D130" s="25" t="s">
        <v>197</v>
      </c>
    </row>
    <row r="131" spans="1:4" x14ac:dyDescent="0.25">
      <c r="A131" s="25">
        <v>31313</v>
      </c>
      <c r="B131" s="26" t="s">
        <v>264</v>
      </c>
      <c r="C131" s="27" t="s">
        <v>265</v>
      </c>
      <c r="D131" s="25" t="s">
        <v>197</v>
      </c>
    </row>
    <row r="132" spans="1:4" ht="25.5" x14ac:dyDescent="0.25">
      <c r="A132" s="25">
        <v>31333</v>
      </c>
      <c r="B132" s="26" t="s">
        <v>266</v>
      </c>
      <c r="C132" s="27" t="s">
        <v>267</v>
      </c>
      <c r="D132" s="25" t="s">
        <v>197</v>
      </c>
    </row>
    <row r="133" spans="1:4" x14ac:dyDescent="0.25">
      <c r="A133" s="25">
        <v>31353</v>
      </c>
      <c r="B133" s="26" t="s">
        <v>268</v>
      </c>
      <c r="C133" s="27" t="s">
        <v>269</v>
      </c>
      <c r="D133" s="25" t="s">
        <v>197</v>
      </c>
    </row>
    <row r="134" spans="1:4" ht="25.5" x14ac:dyDescent="0.25">
      <c r="A134" s="25">
        <v>31374</v>
      </c>
      <c r="B134" s="26" t="s">
        <v>270</v>
      </c>
      <c r="C134" s="27" t="s">
        <v>271</v>
      </c>
      <c r="D134" s="25" t="s">
        <v>197</v>
      </c>
    </row>
    <row r="135" spans="1:4" ht="25.5" x14ac:dyDescent="0.25">
      <c r="A135" s="25">
        <v>31393</v>
      </c>
      <c r="B135" s="26" t="s">
        <v>272</v>
      </c>
      <c r="C135" s="27" t="s">
        <v>273</v>
      </c>
      <c r="D135" s="25" t="s">
        <v>197</v>
      </c>
    </row>
    <row r="136" spans="1:4" ht="25.5" x14ac:dyDescent="0.25">
      <c r="A136" s="25">
        <v>31573</v>
      </c>
      <c r="B136" s="26" t="s">
        <v>274</v>
      </c>
      <c r="C136" s="27" t="s">
        <v>275</v>
      </c>
      <c r="D136" s="25" t="s">
        <v>197</v>
      </c>
    </row>
    <row r="137" spans="1:4" ht="25.5" x14ac:dyDescent="0.25">
      <c r="A137" s="25">
        <v>31574</v>
      </c>
      <c r="B137" s="26" t="s">
        <v>276</v>
      </c>
      <c r="C137" s="27" t="s">
        <v>277</v>
      </c>
      <c r="D137" s="25" t="s">
        <v>197</v>
      </c>
    </row>
    <row r="138" spans="1:4" x14ac:dyDescent="0.25">
      <c r="A138" s="25">
        <v>31653</v>
      </c>
      <c r="B138" s="26" t="s">
        <v>278</v>
      </c>
      <c r="C138" s="27" t="s">
        <v>279</v>
      </c>
      <c r="D138" s="25" t="s">
        <v>197</v>
      </c>
    </row>
    <row r="139" spans="1:4" ht="25.5" x14ac:dyDescent="0.25">
      <c r="A139" s="25">
        <v>31693</v>
      </c>
      <c r="B139" s="26" t="s">
        <v>280</v>
      </c>
      <c r="C139" s="27" t="s">
        <v>281</v>
      </c>
      <c r="D139" s="25" t="s">
        <v>197</v>
      </c>
    </row>
    <row r="140" spans="1:4" x14ac:dyDescent="0.25">
      <c r="A140" s="25">
        <v>31873</v>
      </c>
      <c r="B140" s="26" t="s">
        <v>282</v>
      </c>
      <c r="C140" s="27" t="s">
        <v>283</v>
      </c>
      <c r="D140" s="25" t="s">
        <v>197</v>
      </c>
    </row>
    <row r="141" spans="1:4" ht="25.5" x14ac:dyDescent="0.25">
      <c r="A141" s="25">
        <v>31913</v>
      </c>
      <c r="B141" s="26" t="s">
        <v>284</v>
      </c>
      <c r="C141" s="27" t="s">
        <v>285</v>
      </c>
      <c r="D141" s="25" t="s">
        <v>197</v>
      </c>
    </row>
    <row r="142" spans="1:4" ht="25.5" x14ac:dyDescent="0.25">
      <c r="A142" s="25">
        <v>32113</v>
      </c>
      <c r="B142" s="26" t="s">
        <v>286</v>
      </c>
      <c r="C142" s="27" t="s">
        <v>287</v>
      </c>
      <c r="D142" s="25" t="s">
        <v>197</v>
      </c>
    </row>
    <row r="143" spans="1:4" x14ac:dyDescent="0.25">
      <c r="A143" s="25">
        <v>32196</v>
      </c>
      <c r="B143" s="26" t="s">
        <v>288</v>
      </c>
      <c r="C143" s="27" t="s">
        <v>289</v>
      </c>
      <c r="D143" s="25" t="s">
        <v>197</v>
      </c>
    </row>
    <row r="144" spans="1:4" ht="25.5" x14ac:dyDescent="0.25">
      <c r="A144" s="25">
        <v>32201</v>
      </c>
      <c r="B144" s="26" t="s">
        <v>290</v>
      </c>
      <c r="C144" s="27" t="s">
        <v>291</v>
      </c>
      <c r="D144" s="25" t="s">
        <v>197</v>
      </c>
    </row>
    <row r="145" spans="1:4" ht="25.5" x14ac:dyDescent="0.25">
      <c r="A145" s="25">
        <v>32233</v>
      </c>
      <c r="B145" s="26" t="s">
        <v>292</v>
      </c>
      <c r="C145" s="27" t="s">
        <v>293</v>
      </c>
      <c r="D145" s="25" t="s">
        <v>197</v>
      </c>
    </row>
    <row r="146" spans="1:4" ht="25.5" x14ac:dyDescent="0.25">
      <c r="A146" s="25">
        <v>32255</v>
      </c>
      <c r="B146" s="26" t="s">
        <v>294</v>
      </c>
      <c r="C146" s="27" t="s">
        <v>295</v>
      </c>
      <c r="D146" s="25" t="s">
        <v>197</v>
      </c>
    </row>
    <row r="147" spans="1:4" x14ac:dyDescent="0.25">
      <c r="A147" s="25">
        <v>32273</v>
      </c>
      <c r="B147" s="26" t="s">
        <v>296</v>
      </c>
      <c r="C147" s="27" t="s">
        <v>297</v>
      </c>
      <c r="D147" s="25" t="s">
        <v>197</v>
      </c>
    </row>
    <row r="148" spans="1:4" ht="25.5" x14ac:dyDescent="0.25">
      <c r="A148" s="25">
        <v>32713</v>
      </c>
      <c r="B148" s="26" t="s">
        <v>298</v>
      </c>
      <c r="C148" s="27" t="s">
        <v>299</v>
      </c>
      <c r="D148" s="25" t="s">
        <v>197</v>
      </c>
    </row>
    <row r="149" spans="1:4" x14ac:dyDescent="0.25">
      <c r="A149" s="25">
        <v>32933</v>
      </c>
      <c r="B149" s="26" t="s">
        <v>300</v>
      </c>
      <c r="C149" s="27" t="s">
        <v>301</v>
      </c>
      <c r="D149" s="25" t="s">
        <v>197</v>
      </c>
    </row>
    <row r="150" spans="1:4" ht="25.5" x14ac:dyDescent="0.25">
      <c r="A150" s="25">
        <v>32934</v>
      </c>
      <c r="B150" s="26" t="s">
        <v>302</v>
      </c>
      <c r="C150" s="27" t="s">
        <v>303</v>
      </c>
      <c r="D150" s="25" t="s">
        <v>197</v>
      </c>
    </row>
    <row r="151" spans="1:4" ht="25.5" x14ac:dyDescent="0.25">
      <c r="A151" s="25">
        <v>32935</v>
      </c>
      <c r="B151" s="26" t="s">
        <v>304</v>
      </c>
      <c r="C151" s="27" t="s">
        <v>305</v>
      </c>
      <c r="D151" s="25" t="s">
        <v>197</v>
      </c>
    </row>
    <row r="152" spans="1:4" x14ac:dyDescent="0.25">
      <c r="A152" s="25">
        <v>33313</v>
      </c>
      <c r="B152" s="26" t="s">
        <v>306</v>
      </c>
      <c r="C152" s="27" t="s">
        <v>307</v>
      </c>
      <c r="D152" s="25" t="s">
        <v>197</v>
      </c>
    </row>
    <row r="153" spans="1:4" ht="25.5" x14ac:dyDescent="0.25">
      <c r="A153" s="25">
        <v>33353</v>
      </c>
      <c r="B153" s="26" t="s">
        <v>308</v>
      </c>
      <c r="C153" s="27" t="s">
        <v>309</v>
      </c>
      <c r="D153" s="25" t="s">
        <v>197</v>
      </c>
    </row>
    <row r="154" spans="1:4" x14ac:dyDescent="0.25">
      <c r="A154" s="25">
        <v>33414</v>
      </c>
      <c r="B154" s="26" t="s">
        <v>310</v>
      </c>
      <c r="C154" s="27" t="s">
        <v>311</v>
      </c>
      <c r="D154" s="25" t="s">
        <v>197</v>
      </c>
    </row>
    <row r="155" spans="1:4" ht="25.5" x14ac:dyDescent="0.25">
      <c r="A155" s="25">
        <v>33653</v>
      </c>
      <c r="B155" s="26" t="s">
        <v>312</v>
      </c>
      <c r="C155" s="27" t="s">
        <v>313</v>
      </c>
      <c r="D155" s="25" t="s">
        <v>197</v>
      </c>
    </row>
    <row r="156" spans="1:4" x14ac:dyDescent="0.25">
      <c r="A156" s="25">
        <v>33973</v>
      </c>
      <c r="B156" s="26" t="s">
        <v>314</v>
      </c>
      <c r="C156" s="27" t="s">
        <v>315</v>
      </c>
      <c r="D156" s="25" t="s">
        <v>197</v>
      </c>
    </row>
    <row r="157" spans="1:4" ht="25.5" x14ac:dyDescent="0.25">
      <c r="A157" s="25">
        <v>34193</v>
      </c>
      <c r="B157" s="26" t="s">
        <v>316</v>
      </c>
      <c r="C157" s="27" t="s">
        <v>317</v>
      </c>
      <c r="D157" s="25" t="s">
        <v>197</v>
      </c>
    </row>
    <row r="158" spans="1:4" x14ac:dyDescent="0.25">
      <c r="A158" s="25">
        <v>34253</v>
      </c>
      <c r="B158" s="26" t="s">
        <v>318</v>
      </c>
      <c r="C158" s="27" t="s">
        <v>319</v>
      </c>
      <c r="D158" s="25" t="s">
        <v>197</v>
      </c>
    </row>
    <row r="159" spans="1:4" x14ac:dyDescent="0.25">
      <c r="A159" s="25">
        <v>34273</v>
      </c>
      <c r="B159" s="26" t="s">
        <v>320</v>
      </c>
      <c r="C159" s="27" t="s">
        <v>321</v>
      </c>
      <c r="D159" s="25" t="s">
        <v>197</v>
      </c>
    </row>
    <row r="160" spans="1:4" x14ac:dyDescent="0.25">
      <c r="A160" s="25">
        <v>34277</v>
      </c>
      <c r="B160" s="26" t="s">
        <v>322</v>
      </c>
      <c r="C160" s="27" t="s">
        <v>323</v>
      </c>
      <c r="D160" s="25" t="s">
        <v>197</v>
      </c>
    </row>
    <row r="161" spans="1:4" ht="25.5" x14ac:dyDescent="0.25">
      <c r="A161" s="25">
        <v>34293</v>
      </c>
      <c r="B161" s="26" t="s">
        <v>324</v>
      </c>
      <c r="C161" s="27" t="s">
        <v>325</v>
      </c>
      <c r="D161" s="25" t="s">
        <v>197</v>
      </c>
    </row>
    <row r="162" spans="1:4" x14ac:dyDescent="0.25">
      <c r="A162" s="25">
        <v>34413</v>
      </c>
      <c r="B162" s="26" t="s">
        <v>326</v>
      </c>
      <c r="C162" s="27" t="s">
        <v>327</v>
      </c>
      <c r="D162" s="25" t="s">
        <v>197</v>
      </c>
    </row>
    <row r="163" spans="1:4" ht="25.5" x14ac:dyDescent="0.25">
      <c r="A163" s="25">
        <v>34493</v>
      </c>
      <c r="B163" s="26" t="s">
        <v>328</v>
      </c>
      <c r="C163" s="27" t="s">
        <v>329</v>
      </c>
      <c r="D163" s="25" t="s">
        <v>197</v>
      </c>
    </row>
    <row r="164" spans="1:4" ht="25.5" x14ac:dyDescent="0.25">
      <c r="A164" s="25">
        <v>34513</v>
      </c>
      <c r="B164" s="26" t="s">
        <v>330</v>
      </c>
      <c r="C164" s="27" t="s">
        <v>331</v>
      </c>
      <c r="D164" s="25" t="s">
        <v>197</v>
      </c>
    </row>
    <row r="165" spans="1:4" x14ac:dyDescent="0.25">
      <c r="A165" s="25">
        <v>34573</v>
      </c>
      <c r="B165" s="26" t="s">
        <v>332</v>
      </c>
      <c r="C165" s="27" t="s">
        <v>333</v>
      </c>
      <c r="D165" s="25" t="s">
        <v>197</v>
      </c>
    </row>
    <row r="166" spans="1:4" x14ac:dyDescent="0.25">
      <c r="A166" s="25">
        <v>34653</v>
      </c>
      <c r="B166" s="26" t="s">
        <v>334</v>
      </c>
      <c r="C166" s="27" t="s">
        <v>335</v>
      </c>
      <c r="D166" s="25" t="s">
        <v>197</v>
      </c>
    </row>
    <row r="167" spans="1:4" x14ac:dyDescent="0.25">
      <c r="A167" s="25">
        <v>34695</v>
      </c>
      <c r="B167" s="26" t="s">
        <v>336</v>
      </c>
      <c r="C167" s="27" t="s">
        <v>337</v>
      </c>
      <c r="D167" s="25" t="s">
        <v>197</v>
      </c>
    </row>
    <row r="168" spans="1:4" x14ac:dyDescent="0.25">
      <c r="A168" s="25">
        <v>34813</v>
      </c>
      <c r="B168" s="26" t="s">
        <v>338</v>
      </c>
      <c r="C168" s="27" t="s">
        <v>339</v>
      </c>
      <c r="D168" s="25" t="s">
        <v>197</v>
      </c>
    </row>
    <row r="169" spans="1:4" ht="25.5" x14ac:dyDescent="0.25">
      <c r="A169" s="25">
        <v>34854</v>
      </c>
      <c r="B169" s="26" t="s">
        <v>340</v>
      </c>
      <c r="C169" s="27" t="s">
        <v>341</v>
      </c>
      <c r="D169" s="25" t="s">
        <v>197</v>
      </c>
    </row>
    <row r="170" spans="1:4" x14ac:dyDescent="0.25">
      <c r="A170" s="25">
        <v>35053</v>
      </c>
      <c r="B170" s="26" t="s">
        <v>342</v>
      </c>
      <c r="C170" s="27" t="s">
        <v>343</v>
      </c>
      <c r="D170" s="25" t="s">
        <v>197</v>
      </c>
    </row>
    <row r="171" spans="1:4" ht="25.5" x14ac:dyDescent="0.25">
      <c r="A171" s="25">
        <v>35073</v>
      </c>
      <c r="B171" s="26" t="s">
        <v>344</v>
      </c>
      <c r="C171" s="27" t="s">
        <v>345</v>
      </c>
      <c r="D171" s="25" t="s">
        <v>197</v>
      </c>
    </row>
    <row r="172" spans="1:4" ht="25.5" x14ac:dyDescent="0.25">
      <c r="A172" s="25">
        <v>35193</v>
      </c>
      <c r="B172" s="26" t="s">
        <v>346</v>
      </c>
      <c r="C172" s="27" t="s">
        <v>347</v>
      </c>
      <c r="D172" s="25" t="s">
        <v>197</v>
      </c>
    </row>
    <row r="173" spans="1:4" ht="25.5" x14ac:dyDescent="0.25">
      <c r="A173" s="25">
        <v>35333</v>
      </c>
      <c r="B173" s="26" t="s">
        <v>348</v>
      </c>
      <c r="C173" s="27" t="s">
        <v>349</v>
      </c>
      <c r="D173" s="25" t="s">
        <v>197</v>
      </c>
    </row>
    <row r="174" spans="1:4" ht="25.5" x14ac:dyDescent="0.25">
      <c r="A174" s="25">
        <v>35453</v>
      </c>
      <c r="B174" s="26" t="s">
        <v>350</v>
      </c>
      <c r="C174" s="27" t="s">
        <v>351</v>
      </c>
      <c r="D174" s="25" t="s">
        <v>197</v>
      </c>
    </row>
    <row r="175" spans="1:4" ht="38.25" x14ac:dyDescent="0.25">
      <c r="A175" s="25">
        <v>35473</v>
      </c>
      <c r="B175" s="26" t="s">
        <v>352</v>
      </c>
      <c r="C175" s="27" t="s">
        <v>353</v>
      </c>
      <c r="D175" s="25" t="s">
        <v>197</v>
      </c>
    </row>
    <row r="176" spans="1:4" ht="25.5" x14ac:dyDescent="0.25">
      <c r="A176" s="25">
        <v>35513</v>
      </c>
      <c r="B176" s="26" t="s">
        <v>354</v>
      </c>
      <c r="C176" s="27" t="s">
        <v>355</v>
      </c>
      <c r="D176" s="25" t="s">
        <v>197</v>
      </c>
    </row>
    <row r="177" spans="1:4" x14ac:dyDescent="0.25">
      <c r="A177" s="25">
        <v>35553</v>
      </c>
      <c r="B177" s="26" t="s">
        <v>356</v>
      </c>
      <c r="C177" s="27" t="s">
        <v>357</v>
      </c>
      <c r="D177" s="25" t="s">
        <v>197</v>
      </c>
    </row>
    <row r="178" spans="1:4" x14ac:dyDescent="0.25">
      <c r="A178" s="25">
        <v>35573</v>
      </c>
      <c r="B178" s="26" t="s">
        <v>358</v>
      </c>
      <c r="C178" s="27" t="s">
        <v>359</v>
      </c>
      <c r="D178" s="25" t="s">
        <v>197</v>
      </c>
    </row>
    <row r="179" spans="1:4" ht="25.5" x14ac:dyDescent="0.25">
      <c r="A179" s="25">
        <v>35833</v>
      </c>
      <c r="B179" s="26" t="s">
        <v>360</v>
      </c>
      <c r="C179" s="27" t="s">
        <v>361</v>
      </c>
      <c r="D179" s="25" t="s">
        <v>197</v>
      </c>
    </row>
    <row r="180" spans="1:4" x14ac:dyDescent="0.25">
      <c r="A180" s="25">
        <v>35853</v>
      </c>
      <c r="B180" s="26" t="s">
        <v>362</v>
      </c>
      <c r="C180" s="27" t="s">
        <v>363</v>
      </c>
      <c r="D180" s="25" t="s">
        <v>197</v>
      </c>
    </row>
    <row r="181" spans="1:4" x14ac:dyDescent="0.25">
      <c r="A181" s="25">
        <v>35854</v>
      </c>
      <c r="B181" s="26" t="s">
        <v>364</v>
      </c>
      <c r="C181" s="27" t="s">
        <v>365</v>
      </c>
      <c r="D181" s="25" t="s">
        <v>197</v>
      </c>
    </row>
    <row r="182" spans="1:4" ht="25.5" x14ac:dyDescent="0.25">
      <c r="A182" s="25">
        <v>35913</v>
      </c>
      <c r="B182" s="26" t="s">
        <v>366</v>
      </c>
      <c r="C182" s="27" t="s">
        <v>367</v>
      </c>
      <c r="D182" s="25" t="s">
        <v>197</v>
      </c>
    </row>
    <row r="183" spans="1:4" ht="25.5" x14ac:dyDescent="0.25">
      <c r="A183" s="25">
        <v>35953</v>
      </c>
      <c r="B183" s="26" t="s">
        <v>368</v>
      </c>
      <c r="C183" s="27" t="s">
        <v>369</v>
      </c>
      <c r="D183" s="25" t="s">
        <v>197</v>
      </c>
    </row>
    <row r="184" spans="1:4" ht="25.5" x14ac:dyDescent="0.25">
      <c r="A184" s="25">
        <v>36013</v>
      </c>
      <c r="B184" s="26" t="s">
        <v>370</v>
      </c>
      <c r="C184" s="27" t="s">
        <v>371</v>
      </c>
      <c r="D184" s="25" t="s">
        <v>197</v>
      </c>
    </row>
    <row r="185" spans="1:4" x14ac:dyDescent="0.25">
      <c r="A185" s="25">
        <v>36053</v>
      </c>
      <c r="B185" s="26" t="s">
        <v>372</v>
      </c>
      <c r="C185" s="27" t="s">
        <v>373</v>
      </c>
      <c r="D185" s="25" t="s">
        <v>197</v>
      </c>
    </row>
    <row r="186" spans="1:4" ht="25.5" x14ac:dyDescent="0.25">
      <c r="A186" s="25">
        <v>36133</v>
      </c>
      <c r="B186" s="26" t="s">
        <v>374</v>
      </c>
      <c r="C186" s="27" t="s">
        <v>375</v>
      </c>
      <c r="D186" s="25" t="s">
        <v>197</v>
      </c>
    </row>
    <row r="187" spans="1:4" ht="25.5" x14ac:dyDescent="0.25">
      <c r="A187" s="25">
        <v>36293</v>
      </c>
      <c r="B187" s="26" t="s">
        <v>376</v>
      </c>
      <c r="C187" s="27" t="s">
        <v>377</v>
      </c>
      <c r="D187" s="25" t="s">
        <v>197</v>
      </c>
    </row>
    <row r="188" spans="1:4" x14ac:dyDescent="0.25">
      <c r="A188" s="25">
        <v>36313</v>
      </c>
      <c r="B188" s="26" t="s">
        <v>378</v>
      </c>
      <c r="C188" s="27" t="s">
        <v>379</v>
      </c>
      <c r="D188" s="25" t="s">
        <v>197</v>
      </c>
    </row>
    <row r="189" spans="1:4" x14ac:dyDescent="0.25">
      <c r="A189" s="25">
        <v>36333</v>
      </c>
      <c r="B189" s="26" t="s">
        <v>380</v>
      </c>
      <c r="C189" s="27" t="s">
        <v>381</v>
      </c>
      <c r="D189" s="25" t="s">
        <v>197</v>
      </c>
    </row>
    <row r="190" spans="1:4" x14ac:dyDescent="0.25">
      <c r="A190" s="25">
        <v>36337</v>
      </c>
      <c r="B190" s="26" t="s">
        <v>382</v>
      </c>
      <c r="C190" s="27" t="s">
        <v>383</v>
      </c>
      <c r="D190" s="25" t="s">
        <v>197</v>
      </c>
    </row>
    <row r="191" spans="1:4" ht="25.5" x14ac:dyDescent="0.25">
      <c r="A191" s="25">
        <v>36378</v>
      </c>
      <c r="B191" s="26" t="s">
        <v>384</v>
      </c>
      <c r="C191" s="27" t="s">
        <v>385</v>
      </c>
      <c r="D191" s="25" t="s">
        <v>197</v>
      </c>
    </row>
    <row r="192" spans="1:4" x14ac:dyDescent="0.25">
      <c r="A192" s="25">
        <v>36393</v>
      </c>
      <c r="B192" s="26" t="s">
        <v>386</v>
      </c>
      <c r="C192" s="27" t="s">
        <v>387</v>
      </c>
      <c r="D192" s="25" t="s">
        <v>197</v>
      </c>
    </row>
    <row r="193" spans="1:4" ht="25.5" x14ac:dyDescent="0.25">
      <c r="A193" s="25">
        <v>36435</v>
      </c>
      <c r="B193" s="26" t="s">
        <v>388</v>
      </c>
      <c r="C193" s="27" t="s">
        <v>389</v>
      </c>
      <c r="D193" s="25" t="s">
        <v>197</v>
      </c>
    </row>
    <row r="194" spans="1:4" x14ac:dyDescent="0.25">
      <c r="A194" s="25">
        <v>36613</v>
      </c>
      <c r="B194" s="26" t="s">
        <v>390</v>
      </c>
      <c r="C194" s="27" t="s">
        <v>391</v>
      </c>
      <c r="D194" s="25" t="s">
        <v>197</v>
      </c>
    </row>
    <row r="195" spans="1:4" x14ac:dyDescent="0.25">
      <c r="A195" s="25">
        <v>36674</v>
      </c>
      <c r="B195" s="26" t="s">
        <v>392</v>
      </c>
      <c r="C195" s="27" t="s">
        <v>393</v>
      </c>
      <c r="D195" s="25" t="s">
        <v>197</v>
      </c>
    </row>
    <row r="196" spans="1:4" x14ac:dyDescent="0.25">
      <c r="A196" s="25">
        <v>36694</v>
      </c>
      <c r="B196" s="26" t="s">
        <v>394</v>
      </c>
      <c r="C196" s="27" t="s">
        <v>395</v>
      </c>
      <c r="D196" s="25" t="s">
        <v>197</v>
      </c>
    </row>
    <row r="197" spans="1:4" x14ac:dyDescent="0.25">
      <c r="A197" s="25">
        <v>36713</v>
      </c>
      <c r="B197" s="26" t="s">
        <v>396</v>
      </c>
      <c r="C197" s="27" t="s">
        <v>397</v>
      </c>
      <c r="D197" s="25" t="s">
        <v>197</v>
      </c>
    </row>
    <row r="198" spans="1:4" x14ac:dyDescent="0.25">
      <c r="A198" s="25">
        <v>36734</v>
      </c>
      <c r="B198" s="26" t="s">
        <v>398</v>
      </c>
      <c r="C198" s="27" t="s">
        <v>399</v>
      </c>
      <c r="D198" s="25" t="s">
        <v>197</v>
      </c>
    </row>
    <row r="199" spans="1:4" x14ac:dyDescent="0.25">
      <c r="A199" s="25">
        <v>36735</v>
      </c>
      <c r="B199" s="26" t="s">
        <v>400</v>
      </c>
      <c r="C199" s="27" t="s">
        <v>401</v>
      </c>
      <c r="D199" s="25" t="s">
        <v>197</v>
      </c>
    </row>
    <row r="200" spans="1:4" ht="25.5" x14ac:dyDescent="0.25">
      <c r="A200" s="25">
        <v>36736</v>
      </c>
      <c r="B200" s="26" t="s">
        <v>402</v>
      </c>
      <c r="C200" s="27" t="s">
        <v>403</v>
      </c>
      <c r="D200" s="25" t="s">
        <v>197</v>
      </c>
    </row>
    <row r="201" spans="1:4" x14ac:dyDescent="0.25">
      <c r="A201" s="25">
        <v>36773</v>
      </c>
      <c r="B201" s="26" t="s">
        <v>404</v>
      </c>
      <c r="C201" s="27" t="s">
        <v>405</v>
      </c>
      <c r="D201" s="25" t="s">
        <v>197</v>
      </c>
    </row>
    <row r="202" spans="1:4" x14ac:dyDescent="0.25">
      <c r="A202" s="25">
        <v>36776</v>
      </c>
      <c r="B202" s="26" t="s">
        <v>406</v>
      </c>
      <c r="C202" s="27" t="s">
        <v>407</v>
      </c>
      <c r="D202" s="25" t="s">
        <v>197</v>
      </c>
    </row>
    <row r="203" spans="1:4" ht="25.5" x14ac:dyDescent="0.25">
      <c r="A203" s="25">
        <v>36793</v>
      </c>
      <c r="B203" s="26" t="s">
        <v>408</v>
      </c>
      <c r="C203" s="27" t="s">
        <v>409</v>
      </c>
      <c r="D203" s="25" t="s">
        <v>197</v>
      </c>
    </row>
    <row r="204" spans="1:4" x14ac:dyDescent="0.25">
      <c r="A204" s="25">
        <v>36795</v>
      </c>
      <c r="B204" s="26" t="s">
        <v>410</v>
      </c>
      <c r="C204" s="27" t="s">
        <v>411</v>
      </c>
      <c r="D204" s="25" t="s">
        <v>197</v>
      </c>
    </row>
    <row r="205" spans="1:4" x14ac:dyDescent="0.25">
      <c r="A205" s="25">
        <v>36796</v>
      </c>
      <c r="B205" s="26" t="s">
        <v>412</v>
      </c>
      <c r="C205" s="27" t="s">
        <v>413</v>
      </c>
      <c r="D205" s="25" t="s">
        <v>197</v>
      </c>
    </row>
    <row r="206" spans="1:4" ht="25.5" x14ac:dyDescent="0.25">
      <c r="A206" s="25">
        <v>36815</v>
      </c>
      <c r="B206" s="26" t="s">
        <v>414</v>
      </c>
      <c r="C206" s="27" t="s">
        <v>415</v>
      </c>
      <c r="D206" s="25" t="s">
        <v>197</v>
      </c>
    </row>
    <row r="207" spans="1:4" x14ac:dyDescent="0.25">
      <c r="A207" s="25">
        <v>36835</v>
      </c>
      <c r="B207" s="26" t="s">
        <v>416</v>
      </c>
      <c r="C207" s="27" t="s">
        <v>417</v>
      </c>
      <c r="D207" s="25" t="s">
        <v>197</v>
      </c>
    </row>
    <row r="208" spans="1:4" x14ac:dyDescent="0.25">
      <c r="A208" s="25">
        <v>36874</v>
      </c>
      <c r="B208" s="26" t="s">
        <v>418</v>
      </c>
      <c r="C208" s="27" t="s">
        <v>419</v>
      </c>
      <c r="D208" s="25" t="s">
        <v>197</v>
      </c>
    </row>
    <row r="209" spans="1:4" ht="25.5" x14ac:dyDescent="0.25">
      <c r="A209" s="25">
        <v>36875</v>
      </c>
      <c r="B209" s="26" t="s">
        <v>420</v>
      </c>
      <c r="C209" s="27" t="s">
        <v>421</v>
      </c>
      <c r="D209" s="25" t="s">
        <v>197</v>
      </c>
    </row>
    <row r="210" spans="1:4" x14ac:dyDescent="0.25">
      <c r="A210" s="25">
        <v>36876</v>
      </c>
      <c r="B210" s="26" t="s">
        <v>422</v>
      </c>
      <c r="C210" s="27" t="s">
        <v>423</v>
      </c>
      <c r="D210" s="25" t="s">
        <v>197</v>
      </c>
    </row>
    <row r="211" spans="1:4" ht="38.25" x14ac:dyDescent="0.25">
      <c r="A211" s="25">
        <v>36878</v>
      </c>
      <c r="B211" s="26" t="s">
        <v>424</v>
      </c>
      <c r="C211" s="27" t="s">
        <v>425</v>
      </c>
      <c r="D211" s="25" t="s">
        <v>197</v>
      </c>
    </row>
    <row r="212" spans="1:4" x14ac:dyDescent="0.25">
      <c r="A212" s="25">
        <v>36894</v>
      </c>
      <c r="B212" s="26" t="s">
        <v>426</v>
      </c>
      <c r="C212" s="27" t="s">
        <v>427</v>
      </c>
      <c r="D212" s="25" t="s">
        <v>197</v>
      </c>
    </row>
    <row r="213" spans="1:4" ht="25.5" x14ac:dyDescent="0.25">
      <c r="A213" s="25">
        <v>36895</v>
      </c>
      <c r="B213" s="26" t="s">
        <v>428</v>
      </c>
      <c r="C213" s="27" t="s">
        <v>429</v>
      </c>
      <c r="D213" s="25" t="s">
        <v>197</v>
      </c>
    </row>
    <row r="214" spans="1:4" x14ac:dyDescent="0.25">
      <c r="A214" s="25">
        <v>36896</v>
      </c>
      <c r="B214" s="26" t="s">
        <v>430</v>
      </c>
      <c r="C214" s="27" t="s">
        <v>431</v>
      </c>
      <c r="D214" s="25" t="s">
        <v>197</v>
      </c>
    </row>
    <row r="215" spans="1:4" ht="25.5" x14ac:dyDescent="0.25">
      <c r="A215" s="25">
        <v>36897</v>
      </c>
      <c r="B215" s="26" t="s">
        <v>432</v>
      </c>
      <c r="C215" s="27" t="s">
        <v>433</v>
      </c>
      <c r="D215" s="25" t="s">
        <v>197</v>
      </c>
    </row>
    <row r="216" spans="1:4" x14ac:dyDescent="0.25">
      <c r="A216" s="25">
        <v>36914</v>
      </c>
      <c r="B216" s="26" t="s">
        <v>434</v>
      </c>
      <c r="C216" s="27" t="s">
        <v>435</v>
      </c>
      <c r="D216" s="25" t="s">
        <v>197</v>
      </c>
    </row>
    <row r="217" spans="1:4" ht="25.5" x14ac:dyDescent="0.25">
      <c r="A217" s="25">
        <v>36915</v>
      </c>
      <c r="B217" s="26" t="s">
        <v>436</v>
      </c>
      <c r="C217" s="27" t="s">
        <v>437</v>
      </c>
      <c r="D217" s="25" t="s">
        <v>197</v>
      </c>
    </row>
    <row r="218" spans="1:4" x14ac:dyDescent="0.25">
      <c r="A218" s="25">
        <v>36954</v>
      </c>
      <c r="B218" s="26" t="s">
        <v>438</v>
      </c>
      <c r="C218" s="27" t="s">
        <v>439</v>
      </c>
      <c r="D218" s="25" t="s">
        <v>197</v>
      </c>
    </row>
    <row r="219" spans="1:4" ht="25.5" x14ac:dyDescent="0.25">
      <c r="A219" s="25">
        <v>36955</v>
      </c>
      <c r="B219" s="26" t="s">
        <v>440</v>
      </c>
      <c r="C219" s="27" t="s">
        <v>441</v>
      </c>
      <c r="D219" s="25" t="s">
        <v>197</v>
      </c>
    </row>
    <row r="220" spans="1:4" ht="25.5" x14ac:dyDescent="0.25">
      <c r="A220" s="25">
        <v>36956</v>
      </c>
      <c r="B220" s="26" t="s">
        <v>442</v>
      </c>
      <c r="C220" s="27" t="s">
        <v>443</v>
      </c>
      <c r="D220" s="25" t="s">
        <v>197</v>
      </c>
    </row>
    <row r="221" spans="1:4" ht="25.5" x14ac:dyDescent="0.25">
      <c r="A221" s="25">
        <v>36973</v>
      </c>
      <c r="B221" s="26" t="s">
        <v>444</v>
      </c>
      <c r="C221" s="27" t="s">
        <v>445</v>
      </c>
      <c r="D221" s="25" t="s">
        <v>197</v>
      </c>
    </row>
    <row r="222" spans="1:4" x14ac:dyDescent="0.25">
      <c r="A222" s="25">
        <v>36974</v>
      </c>
      <c r="B222" s="26" t="s">
        <v>446</v>
      </c>
      <c r="C222" s="27" t="s">
        <v>447</v>
      </c>
      <c r="D222" s="25" t="s">
        <v>197</v>
      </c>
    </row>
    <row r="223" spans="1:4" x14ac:dyDescent="0.25">
      <c r="A223" s="25">
        <v>37014</v>
      </c>
      <c r="B223" s="26" t="s">
        <v>448</v>
      </c>
      <c r="C223" s="27" t="s">
        <v>449</v>
      </c>
      <c r="D223" s="25" t="s">
        <v>197</v>
      </c>
    </row>
    <row r="224" spans="1:4" x14ac:dyDescent="0.25">
      <c r="A224" s="25">
        <v>37015</v>
      </c>
      <c r="B224" s="26" t="s">
        <v>450</v>
      </c>
      <c r="C224" s="27" t="s">
        <v>451</v>
      </c>
      <c r="D224" s="25" t="s">
        <v>197</v>
      </c>
    </row>
    <row r="225" spans="1:4" ht="25.5" x14ac:dyDescent="0.25">
      <c r="A225" s="25">
        <v>37016</v>
      </c>
      <c r="B225" s="26" t="s">
        <v>452</v>
      </c>
      <c r="C225" s="27" t="s">
        <v>453</v>
      </c>
      <c r="D225" s="25" t="s">
        <v>197</v>
      </c>
    </row>
    <row r="226" spans="1:4" x14ac:dyDescent="0.25">
      <c r="A226" s="25">
        <v>37053</v>
      </c>
      <c r="B226" s="26" t="s">
        <v>454</v>
      </c>
      <c r="C226" s="27" t="s">
        <v>455</v>
      </c>
      <c r="D226" s="25" t="s">
        <v>197</v>
      </c>
    </row>
    <row r="227" spans="1:4" x14ac:dyDescent="0.25">
      <c r="A227" s="25">
        <v>37075</v>
      </c>
      <c r="B227" s="26" t="s">
        <v>456</v>
      </c>
      <c r="C227" s="27" t="s">
        <v>457</v>
      </c>
      <c r="D227" s="25" t="s">
        <v>197</v>
      </c>
    </row>
    <row r="228" spans="1:4" x14ac:dyDescent="0.25">
      <c r="A228" s="25">
        <v>37076</v>
      </c>
      <c r="B228" s="26" t="s">
        <v>458</v>
      </c>
      <c r="C228" s="27" t="s">
        <v>459</v>
      </c>
      <c r="D228" s="25" t="s">
        <v>197</v>
      </c>
    </row>
    <row r="229" spans="1:4" x14ac:dyDescent="0.25">
      <c r="A229" s="25">
        <v>37113</v>
      </c>
      <c r="B229" s="26" t="s">
        <v>460</v>
      </c>
      <c r="C229" s="27" t="s">
        <v>461</v>
      </c>
      <c r="D229" s="25" t="s">
        <v>197</v>
      </c>
    </row>
    <row r="230" spans="1:4" x14ac:dyDescent="0.25">
      <c r="A230" s="25">
        <v>37115</v>
      </c>
      <c r="B230" s="26" t="s">
        <v>462</v>
      </c>
      <c r="C230" s="27" t="s">
        <v>463</v>
      </c>
      <c r="D230" s="25" t="s">
        <v>197</v>
      </c>
    </row>
    <row r="231" spans="1:4" x14ac:dyDescent="0.25">
      <c r="A231" s="25">
        <v>37153</v>
      </c>
      <c r="B231" s="26" t="s">
        <v>464</v>
      </c>
      <c r="C231" s="27" t="s">
        <v>465</v>
      </c>
      <c r="D231" s="25" t="s">
        <v>197</v>
      </c>
    </row>
    <row r="232" spans="1:4" ht="25.5" x14ac:dyDescent="0.25">
      <c r="A232" s="25">
        <v>37214</v>
      </c>
      <c r="B232" s="26" t="s">
        <v>466</v>
      </c>
      <c r="C232" s="27" t="s">
        <v>467</v>
      </c>
      <c r="D232" s="25" t="s">
        <v>197</v>
      </c>
    </row>
    <row r="233" spans="1:4" x14ac:dyDescent="0.25">
      <c r="A233" s="25">
        <v>37233</v>
      </c>
      <c r="B233" s="26" t="s">
        <v>468</v>
      </c>
      <c r="C233" s="27" t="s">
        <v>469</v>
      </c>
      <c r="D233" s="25" t="s">
        <v>197</v>
      </c>
    </row>
    <row r="234" spans="1:4" x14ac:dyDescent="0.25">
      <c r="A234" s="25">
        <v>37254</v>
      </c>
      <c r="B234" s="26" t="s">
        <v>470</v>
      </c>
      <c r="C234" s="27" t="s">
        <v>471</v>
      </c>
      <c r="D234" s="25" t="s">
        <v>197</v>
      </c>
    </row>
    <row r="235" spans="1:4" ht="25.5" x14ac:dyDescent="0.25">
      <c r="A235" s="25">
        <v>37293</v>
      </c>
      <c r="B235" s="26" t="s">
        <v>472</v>
      </c>
      <c r="C235" s="27" t="s">
        <v>473</v>
      </c>
      <c r="D235" s="25" t="s">
        <v>197</v>
      </c>
    </row>
    <row r="236" spans="1:4" ht="25.5" x14ac:dyDescent="0.25">
      <c r="A236" s="25">
        <v>37295</v>
      </c>
      <c r="B236" s="26" t="s">
        <v>474</v>
      </c>
      <c r="C236" s="27" t="s">
        <v>475</v>
      </c>
      <c r="D236" s="25" t="s">
        <v>197</v>
      </c>
    </row>
    <row r="237" spans="1:4" x14ac:dyDescent="0.25">
      <c r="A237" s="25">
        <v>37373</v>
      </c>
      <c r="B237" s="26" t="s">
        <v>476</v>
      </c>
      <c r="C237" s="27" t="s">
        <v>477</v>
      </c>
      <c r="D237" s="25" t="s">
        <v>197</v>
      </c>
    </row>
    <row r="238" spans="1:4" x14ac:dyDescent="0.25">
      <c r="A238" s="25">
        <v>37394</v>
      </c>
      <c r="B238" s="26" t="s">
        <v>478</v>
      </c>
      <c r="C238" s="27" t="s">
        <v>479</v>
      </c>
      <c r="D238" s="25" t="s">
        <v>197</v>
      </c>
    </row>
    <row r="239" spans="1:4" x14ac:dyDescent="0.25">
      <c r="A239" s="25">
        <v>37395</v>
      </c>
      <c r="B239" s="26" t="s">
        <v>480</v>
      </c>
      <c r="C239" s="27" t="s">
        <v>481</v>
      </c>
      <c r="D239" s="25" t="s">
        <v>197</v>
      </c>
    </row>
    <row r="240" spans="1:4" ht="25.5" x14ac:dyDescent="0.25">
      <c r="A240" s="25">
        <v>37414</v>
      </c>
      <c r="B240" s="26" t="s">
        <v>482</v>
      </c>
      <c r="C240" s="27" t="s">
        <v>483</v>
      </c>
      <c r="D240" s="25" t="s">
        <v>197</v>
      </c>
    </row>
    <row r="241" spans="1:4" ht="25.5" x14ac:dyDescent="0.25">
      <c r="A241" s="25">
        <v>37416</v>
      </c>
      <c r="B241" s="26" t="s">
        <v>484</v>
      </c>
      <c r="C241" s="27" t="s">
        <v>485</v>
      </c>
      <c r="D241" s="25" t="s">
        <v>197</v>
      </c>
    </row>
    <row r="242" spans="1:4" x14ac:dyDescent="0.25">
      <c r="A242" s="25">
        <v>37417</v>
      </c>
      <c r="B242" s="26" t="s">
        <v>486</v>
      </c>
      <c r="C242" s="27" t="s">
        <v>487</v>
      </c>
      <c r="D242" s="25" t="s">
        <v>197</v>
      </c>
    </row>
    <row r="243" spans="1:4" ht="25.5" x14ac:dyDescent="0.25">
      <c r="A243" s="25">
        <v>37418</v>
      </c>
      <c r="B243" s="26" t="s">
        <v>488</v>
      </c>
      <c r="C243" s="27" t="s">
        <v>489</v>
      </c>
      <c r="D243" s="25" t="s">
        <v>197</v>
      </c>
    </row>
    <row r="244" spans="1:4" ht="25.5" x14ac:dyDescent="0.25">
      <c r="A244" s="25">
        <v>37422</v>
      </c>
      <c r="B244" s="26" t="s">
        <v>490</v>
      </c>
      <c r="C244" s="27" t="s">
        <v>491</v>
      </c>
      <c r="D244" s="25" t="s">
        <v>197</v>
      </c>
    </row>
    <row r="245" spans="1:4" x14ac:dyDescent="0.25">
      <c r="A245" s="25">
        <v>37423</v>
      </c>
      <c r="B245" s="26" t="s">
        <v>492</v>
      </c>
      <c r="C245" s="27" t="s">
        <v>493</v>
      </c>
      <c r="D245" s="25" t="s">
        <v>197</v>
      </c>
    </row>
    <row r="246" spans="1:4" x14ac:dyDescent="0.25">
      <c r="A246" s="25">
        <v>37427</v>
      </c>
      <c r="B246" s="26" t="s">
        <v>494</v>
      </c>
      <c r="C246" s="27" t="s">
        <v>495</v>
      </c>
      <c r="D246" s="25" t="s">
        <v>197</v>
      </c>
    </row>
    <row r="247" spans="1:4" x14ac:dyDescent="0.25">
      <c r="A247" s="25">
        <v>37428</v>
      </c>
      <c r="B247" s="26" t="s">
        <v>496</v>
      </c>
      <c r="C247" s="27" t="s">
        <v>497</v>
      </c>
      <c r="D247" s="25" t="s">
        <v>197</v>
      </c>
    </row>
    <row r="248" spans="1:4" ht="25.5" x14ac:dyDescent="0.25">
      <c r="A248" s="25">
        <v>37429</v>
      </c>
      <c r="B248" s="26" t="s">
        <v>498</v>
      </c>
      <c r="C248" s="27" t="s">
        <v>499</v>
      </c>
      <c r="D248" s="25" t="s">
        <v>197</v>
      </c>
    </row>
    <row r="249" spans="1:4" ht="25.5" x14ac:dyDescent="0.25">
      <c r="A249" s="25">
        <v>37430</v>
      </c>
      <c r="B249" s="26" t="s">
        <v>500</v>
      </c>
      <c r="C249" s="27" t="s">
        <v>501</v>
      </c>
      <c r="D249" s="25" t="s">
        <v>197</v>
      </c>
    </row>
    <row r="250" spans="1:4" x14ac:dyDescent="0.25">
      <c r="A250" s="25">
        <v>37434</v>
      </c>
      <c r="B250" s="26" t="s">
        <v>502</v>
      </c>
      <c r="C250" s="27" t="s">
        <v>503</v>
      </c>
      <c r="D250" s="25" t="s">
        <v>197</v>
      </c>
    </row>
    <row r="251" spans="1:4" ht="25.5" x14ac:dyDescent="0.25">
      <c r="A251" s="25">
        <v>37436</v>
      </c>
      <c r="B251" s="26" t="s">
        <v>504</v>
      </c>
      <c r="C251" s="27" t="s">
        <v>505</v>
      </c>
      <c r="D251" s="25" t="s">
        <v>197</v>
      </c>
    </row>
    <row r="252" spans="1:4" ht="25.5" x14ac:dyDescent="0.25">
      <c r="A252" s="25">
        <v>37437</v>
      </c>
      <c r="B252" s="26" t="s">
        <v>506</v>
      </c>
      <c r="C252" s="27" t="s">
        <v>507</v>
      </c>
      <c r="D252" s="25" t="s">
        <v>197</v>
      </c>
    </row>
    <row r="253" spans="1:4" ht="25.5" x14ac:dyDescent="0.25">
      <c r="A253" s="25">
        <v>37439</v>
      </c>
      <c r="B253" s="26" t="s">
        <v>508</v>
      </c>
      <c r="C253" s="27" t="s">
        <v>509</v>
      </c>
      <c r="D253" s="25" t="s">
        <v>197</v>
      </c>
    </row>
    <row r="254" spans="1:4" ht="25.5" x14ac:dyDescent="0.25">
      <c r="A254" s="25">
        <v>37440</v>
      </c>
      <c r="B254" s="26" t="s">
        <v>510</v>
      </c>
      <c r="C254" s="27" t="s">
        <v>511</v>
      </c>
      <c r="D254" s="25" t="s">
        <v>197</v>
      </c>
    </row>
    <row r="255" spans="1:4" ht="25.5" x14ac:dyDescent="0.25">
      <c r="A255" s="25">
        <v>37453</v>
      </c>
      <c r="B255" s="26" t="s">
        <v>512</v>
      </c>
      <c r="C255" s="27" t="s">
        <v>513</v>
      </c>
      <c r="D255" s="25" t="s">
        <v>197</v>
      </c>
    </row>
    <row r="256" spans="1:4" x14ac:dyDescent="0.25">
      <c r="A256" s="25">
        <v>37456</v>
      </c>
      <c r="B256" s="26" t="s">
        <v>514</v>
      </c>
      <c r="C256" s="27" t="s">
        <v>515</v>
      </c>
      <c r="D256" s="25" t="s">
        <v>197</v>
      </c>
    </row>
    <row r="257" spans="1:4" ht="25.5" x14ac:dyDescent="0.25">
      <c r="A257" s="25">
        <v>37473</v>
      </c>
      <c r="B257" s="26" t="s">
        <v>516</v>
      </c>
      <c r="C257" s="27" t="s">
        <v>517</v>
      </c>
      <c r="D257" s="25" t="s">
        <v>197</v>
      </c>
    </row>
    <row r="258" spans="1:4" x14ac:dyDescent="0.25">
      <c r="A258" s="25">
        <v>37495</v>
      </c>
      <c r="B258" s="26" t="s">
        <v>518</v>
      </c>
      <c r="C258" s="27" t="s">
        <v>519</v>
      </c>
      <c r="D258" s="25" t="s">
        <v>197</v>
      </c>
    </row>
    <row r="259" spans="1:4" x14ac:dyDescent="0.25">
      <c r="A259" s="25">
        <v>37496</v>
      </c>
      <c r="B259" s="26" t="s">
        <v>520</v>
      </c>
      <c r="C259" s="27" t="s">
        <v>521</v>
      </c>
      <c r="D259" s="25" t="s">
        <v>197</v>
      </c>
    </row>
    <row r="260" spans="1:4" ht="25.5" x14ac:dyDescent="0.25">
      <c r="A260" s="25">
        <v>37500</v>
      </c>
      <c r="B260" s="26" t="s">
        <v>522</v>
      </c>
      <c r="C260" s="27" t="s">
        <v>523</v>
      </c>
      <c r="D260" s="25" t="s">
        <v>197</v>
      </c>
    </row>
    <row r="261" spans="1:4" ht="25.5" x14ac:dyDescent="0.25">
      <c r="A261" s="25">
        <v>37504</v>
      </c>
      <c r="B261" s="26" t="s">
        <v>524</v>
      </c>
      <c r="C261" s="27" t="s">
        <v>525</v>
      </c>
      <c r="D261" s="25" t="s">
        <v>197</v>
      </c>
    </row>
    <row r="262" spans="1:4" ht="25.5" x14ac:dyDescent="0.25">
      <c r="A262" s="25">
        <v>37540</v>
      </c>
      <c r="B262" s="26" t="s">
        <v>526</v>
      </c>
      <c r="C262" s="27" t="s">
        <v>527</v>
      </c>
      <c r="D262" s="25" t="s">
        <v>197</v>
      </c>
    </row>
    <row r="263" spans="1:4" x14ac:dyDescent="0.25">
      <c r="A263" s="25">
        <v>37553</v>
      </c>
      <c r="B263" s="26" t="s">
        <v>528</v>
      </c>
      <c r="C263" s="27" t="s">
        <v>529</v>
      </c>
      <c r="D263" s="25" t="s">
        <v>197</v>
      </c>
    </row>
    <row r="264" spans="1:4" ht="25.5" x14ac:dyDescent="0.25">
      <c r="A264" s="25">
        <v>37554</v>
      </c>
      <c r="B264" s="26" t="s">
        <v>530</v>
      </c>
      <c r="C264" s="27" t="s">
        <v>531</v>
      </c>
      <c r="D264" s="25" t="s">
        <v>197</v>
      </c>
    </row>
    <row r="265" spans="1:4" ht="25.5" x14ac:dyDescent="0.25">
      <c r="A265" s="25">
        <v>37613</v>
      </c>
      <c r="B265" s="26" t="s">
        <v>532</v>
      </c>
      <c r="C265" s="27" t="s">
        <v>533</v>
      </c>
      <c r="D265" s="25" t="s">
        <v>197</v>
      </c>
    </row>
    <row r="266" spans="1:4" ht="25.5" x14ac:dyDescent="0.25">
      <c r="A266" s="25">
        <v>37653</v>
      </c>
      <c r="B266" s="26" t="s">
        <v>534</v>
      </c>
      <c r="C266" s="27" t="s">
        <v>535</v>
      </c>
      <c r="D266" s="25" t="s">
        <v>197</v>
      </c>
    </row>
    <row r="267" spans="1:4" x14ac:dyDescent="0.25">
      <c r="A267" s="25">
        <v>37673</v>
      </c>
      <c r="B267" s="26" t="s">
        <v>536</v>
      </c>
      <c r="C267" s="27" t="s">
        <v>537</v>
      </c>
      <c r="D267" s="25" t="s">
        <v>197</v>
      </c>
    </row>
    <row r="268" spans="1:4" ht="25.5" x14ac:dyDescent="0.25">
      <c r="A268" s="25">
        <v>37774</v>
      </c>
      <c r="B268" s="26" t="s">
        <v>538</v>
      </c>
      <c r="C268" s="27" t="s">
        <v>539</v>
      </c>
      <c r="D268" s="25" t="s">
        <v>197</v>
      </c>
    </row>
    <row r="269" spans="1:4" x14ac:dyDescent="0.25">
      <c r="A269" s="25">
        <v>37834</v>
      </c>
      <c r="B269" s="26" t="s">
        <v>540</v>
      </c>
      <c r="C269" s="27" t="s">
        <v>541</v>
      </c>
      <c r="D269" s="25" t="s">
        <v>197</v>
      </c>
    </row>
    <row r="270" spans="1:4" x14ac:dyDescent="0.25">
      <c r="A270" s="25">
        <v>37915</v>
      </c>
      <c r="B270" s="26" t="s">
        <v>542</v>
      </c>
      <c r="C270" s="27" t="s">
        <v>543</v>
      </c>
      <c r="D270" s="25" t="s">
        <v>197</v>
      </c>
    </row>
    <row r="271" spans="1:4" x14ac:dyDescent="0.25">
      <c r="A271" s="25">
        <v>37933</v>
      </c>
      <c r="B271" s="26" t="s">
        <v>544</v>
      </c>
      <c r="C271" s="27" t="s">
        <v>545</v>
      </c>
      <c r="D271" s="25" t="s">
        <v>197</v>
      </c>
    </row>
    <row r="272" spans="1:4" ht="25.5" x14ac:dyDescent="0.25">
      <c r="A272" s="25">
        <v>37934</v>
      </c>
      <c r="B272" s="26" t="s">
        <v>546</v>
      </c>
      <c r="C272" s="27" t="s">
        <v>547</v>
      </c>
      <c r="D272" s="25" t="s">
        <v>197</v>
      </c>
    </row>
    <row r="273" spans="1:4" ht="25.5" x14ac:dyDescent="0.25">
      <c r="A273" s="25">
        <v>37954</v>
      </c>
      <c r="B273" s="26" t="s">
        <v>548</v>
      </c>
      <c r="C273" s="27" t="s">
        <v>549</v>
      </c>
      <c r="D273" s="25" t="s">
        <v>197</v>
      </c>
    </row>
    <row r="274" spans="1:4" x14ac:dyDescent="0.25">
      <c r="A274" s="25">
        <v>38053</v>
      </c>
      <c r="B274" s="26" t="s">
        <v>550</v>
      </c>
      <c r="C274" s="27" t="s">
        <v>551</v>
      </c>
      <c r="D274" s="25" t="s">
        <v>197</v>
      </c>
    </row>
    <row r="275" spans="1:4" ht="25.5" x14ac:dyDescent="0.25">
      <c r="A275" s="25">
        <v>38153</v>
      </c>
      <c r="B275" s="26" t="s">
        <v>552</v>
      </c>
      <c r="C275" s="27" t="s">
        <v>553</v>
      </c>
      <c r="D275" s="25" t="s">
        <v>197</v>
      </c>
    </row>
    <row r="276" spans="1:4" ht="25.5" x14ac:dyDescent="0.25">
      <c r="A276" s="25">
        <v>38194</v>
      </c>
      <c r="B276" s="26" t="s">
        <v>554</v>
      </c>
      <c r="C276" s="27" t="s">
        <v>555</v>
      </c>
      <c r="D276" s="25" t="s">
        <v>197</v>
      </c>
    </row>
    <row r="277" spans="1:4" x14ac:dyDescent="0.25">
      <c r="A277" s="25">
        <v>38234</v>
      </c>
      <c r="B277" s="26" t="s">
        <v>556</v>
      </c>
      <c r="C277" s="27" t="s">
        <v>557</v>
      </c>
      <c r="D277" s="25" t="s">
        <v>197</v>
      </c>
    </row>
    <row r="278" spans="1:4" ht="25.5" x14ac:dyDescent="0.25">
      <c r="A278" s="25">
        <v>38235</v>
      </c>
      <c r="B278" s="26" t="s">
        <v>558</v>
      </c>
      <c r="C278" s="27" t="s">
        <v>559</v>
      </c>
      <c r="D278" s="25" t="s">
        <v>197</v>
      </c>
    </row>
    <row r="279" spans="1:4" x14ac:dyDescent="0.25">
      <c r="A279" s="25">
        <v>38236</v>
      </c>
      <c r="B279" s="26" t="s">
        <v>560</v>
      </c>
      <c r="C279" s="27" t="s">
        <v>561</v>
      </c>
      <c r="D279" s="25" t="s">
        <v>197</v>
      </c>
    </row>
    <row r="280" spans="1:4" ht="38.25" x14ac:dyDescent="0.25">
      <c r="A280" s="25">
        <v>38313</v>
      </c>
      <c r="B280" s="26" t="s">
        <v>562</v>
      </c>
      <c r="C280" s="27" t="s">
        <v>563</v>
      </c>
      <c r="D280" s="25" t="s">
        <v>197</v>
      </c>
    </row>
    <row r="281" spans="1:4" x14ac:dyDescent="0.25">
      <c r="A281" s="25">
        <v>38333</v>
      </c>
      <c r="B281" s="26" t="s">
        <v>564</v>
      </c>
      <c r="C281" s="27" t="s">
        <v>565</v>
      </c>
      <c r="D281" s="25" t="s">
        <v>197</v>
      </c>
    </row>
    <row r="282" spans="1:4" ht="25.5" x14ac:dyDescent="0.25">
      <c r="A282" s="25">
        <v>38334</v>
      </c>
      <c r="B282" s="26" t="s">
        <v>566</v>
      </c>
      <c r="C282" s="27" t="s">
        <v>567</v>
      </c>
      <c r="D282" s="25" t="s">
        <v>197</v>
      </c>
    </row>
    <row r="283" spans="1:4" ht="25.5" x14ac:dyDescent="0.25">
      <c r="A283" s="25">
        <v>38335</v>
      </c>
      <c r="B283" s="26" t="s">
        <v>568</v>
      </c>
      <c r="C283" s="27" t="s">
        <v>569</v>
      </c>
      <c r="D283" s="25" t="s">
        <v>197</v>
      </c>
    </row>
    <row r="284" spans="1:4" x14ac:dyDescent="0.25">
      <c r="A284" s="25">
        <v>38337</v>
      </c>
      <c r="B284" s="26" t="s">
        <v>570</v>
      </c>
      <c r="C284" s="27" t="s">
        <v>571</v>
      </c>
      <c r="D284" s="25" t="s">
        <v>197</v>
      </c>
    </row>
    <row r="285" spans="1:4" ht="38.25" x14ac:dyDescent="0.25">
      <c r="A285" s="25">
        <v>38338</v>
      </c>
      <c r="B285" s="26" t="s">
        <v>572</v>
      </c>
      <c r="C285" s="27" t="s">
        <v>573</v>
      </c>
      <c r="D285" s="25" t="s">
        <v>197</v>
      </c>
    </row>
    <row r="286" spans="1:4" x14ac:dyDescent="0.25">
      <c r="A286" s="25">
        <v>38401</v>
      </c>
      <c r="B286" s="26" t="s">
        <v>574</v>
      </c>
      <c r="C286" s="27" t="s">
        <v>575</v>
      </c>
      <c r="D286" s="25" t="s">
        <v>197</v>
      </c>
    </row>
    <row r="287" spans="1:4" ht="25.5" x14ac:dyDescent="0.25">
      <c r="A287" s="25">
        <v>38440</v>
      </c>
      <c r="B287" s="26" t="s">
        <v>576</v>
      </c>
      <c r="C287" s="27" t="s">
        <v>577</v>
      </c>
      <c r="D287" s="25" t="s">
        <v>197</v>
      </c>
    </row>
    <row r="288" spans="1:4" x14ac:dyDescent="0.25">
      <c r="A288" s="25">
        <v>38484</v>
      </c>
      <c r="B288" s="26" t="s">
        <v>578</v>
      </c>
      <c r="C288" s="27" t="s">
        <v>579</v>
      </c>
      <c r="D288" s="25" t="s">
        <v>197</v>
      </c>
    </row>
    <row r="289" spans="1:4" ht="25.5" x14ac:dyDescent="0.25">
      <c r="A289" s="25">
        <v>38487</v>
      </c>
      <c r="B289" s="26" t="s">
        <v>580</v>
      </c>
      <c r="C289" s="27" t="s">
        <v>581</v>
      </c>
      <c r="D289" s="25" t="s">
        <v>197</v>
      </c>
    </row>
    <row r="290" spans="1:4" ht="25.5" x14ac:dyDescent="0.25">
      <c r="A290" s="25">
        <v>38521</v>
      </c>
      <c r="B290" s="26" t="s">
        <v>582</v>
      </c>
      <c r="C290" s="27" t="s">
        <v>583</v>
      </c>
      <c r="D290" s="25" t="s">
        <v>197</v>
      </c>
    </row>
    <row r="291" spans="1:4" x14ac:dyDescent="0.25">
      <c r="A291" s="25">
        <v>38522</v>
      </c>
      <c r="B291" s="26" t="s">
        <v>584</v>
      </c>
      <c r="C291" s="27" t="s">
        <v>585</v>
      </c>
      <c r="D291" s="25" t="s">
        <v>197</v>
      </c>
    </row>
    <row r="292" spans="1:4" x14ac:dyDescent="0.25">
      <c r="A292" s="25">
        <v>38523</v>
      </c>
      <c r="B292" s="26" t="s">
        <v>586</v>
      </c>
      <c r="C292" s="27" t="s">
        <v>587</v>
      </c>
      <c r="D292" s="25" t="s">
        <v>197</v>
      </c>
    </row>
    <row r="293" spans="1:4" ht="25.5" x14ac:dyDescent="0.25">
      <c r="A293" s="25">
        <v>38602</v>
      </c>
      <c r="B293" s="26" t="s">
        <v>588</v>
      </c>
      <c r="C293" s="27" t="s">
        <v>589</v>
      </c>
      <c r="D293" s="25" t="s">
        <v>197</v>
      </c>
    </row>
    <row r="294" spans="1:4" ht="25.5" x14ac:dyDescent="0.25">
      <c r="A294" s="25">
        <v>38643</v>
      </c>
      <c r="B294" s="26" t="s">
        <v>590</v>
      </c>
      <c r="C294" s="27" t="s">
        <v>591</v>
      </c>
      <c r="D294" s="25" t="s">
        <v>197</v>
      </c>
    </row>
    <row r="295" spans="1:4" x14ac:dyDescent="0.25">
      <c r="A295" s="25">
        <v>38661</v>
      </c>
      <c r="B295" s="26" t="s">
        <v>592</v>
      </c>
      <c r="C295" s="27" t="s">
        <v>593</v>
      </c>
      <c r="D295" s="25" t="s">
        <v>197</v>
      </c>
    </row>
    <row r="296" spans="1:4" ht="25.5" x14ac:dyDescent="0.25">
      <c r="A296" s="25">
        <v>38664</v>
      </c>
      <c r="B296" s="26" t="s">
        <v>594</v>
      </c>
      <c r="C296" s="27" t="s">
        <v>595</v>
      </c>
      <c r="D296" s="25" t="s">
        <v>197</v>
      </c>
    </row>
    <row r="297" spans="1:4" x14ac:dyDescent="0.25">
      <c r="A297" s="25">
        <v>38665</v>
      </c>
      <c r="B297" s="26" t="s">
        <v>596</v>
      </c>
      <c r="C297" s="27" t="s">
        <v>597</v>
      </c>
      <c r="D297" s="25" t="s">
        <v>197</v>
      </c>
    </row>
    <row r="298" spans="1:4" x14ac:dyDescent="0.25">
      <c r="A298" s="25">
        <v>38666</v>
      </c>
      <c r="B298" s="26" t="s">
        <v>598</v>
      </c>
      <c r="C298" s="27" t="s">
        <v>599</v>
      </c>
      <c r="D298" s="25" t="s">
        <v>197</v>
      </c>
    </row>
    <row r="299" spans="1:4" ht="25.5" x14ac:dyDescent="0.25">
      <c r="A299" s="25">
        <v>38668</v>
      </c>
      <c r="B299" s="26" t="s">
        <v>600</v>
      </c>
      <c r="C299" s="27" t="s">
        <v>601</v>
      </c>
      <c r="D299" s="25" t="s">
        <v>197</v>
      </c>
    </row>
    <row r="300" spans="1:4" x14ac:dyDescent="0.25">
      <c r="A300" s="25">
        <v>38724</v>
      </c>
      <c r="B300" s="26" t="s">
        <v>602</v>
      </c>
      <c r="C300" s="27" t="s">
        <v>603</v>
      </c>
      <c r="D300" s="25" t="s">
        <v>197</v>
      </c>
    </row>
    <row r="301" spans="1:4" x14ac:dyDescent="0.25">
      <c r="A301" s="25">
        <v>38761</v>
      </c>
      <c r="B301" s="26" t="s">
        <v>604</v>
      </c>
      <c r="C301" s="27" t="s">
        <v>605</v>
      </c>
      <c r="D301" s="25" t="s">
        <v>197</v>
      </c>
    </row>
    <row r="302" spans="1:4" x14ac:dyDescent="0.25">
      <c r="A302" s="25">
        <v>38762</v>
      </c>
      <c r="B302" s="26" t="s">
        <v>606</v>
      </c>
      <c r="C302" s="27" t="s">
        <v>607</v>
      </c>
      <c r="D302" s="25" t="s">
        <v>197</v>
      </c>
    </row>
    <row r="303" spans="1:4" ht="25.5" x14ac:dyDescent="0.25">
      <c r="A303" s="25">
        <v>38765</v>
      </c>
      <c r="B303" s="26" t="s">
        <v>608</v>
      </c>
      <c r="C303" s="27" t="s">
        <v>609</v>
      </c>
      <c r="D303" s="25" t="s">
        <v>197</v>
      </c>
    </row>
    <row r="304" spans="1:4" x14ac:dyDescent="0.25">
      <c r="A304" s="25">
        <v>38766</v>
      </c>
      <c r="B304" s="26" t="s">
        <v>610</v>
      </c>
      <c r="C304" s="27" t="s">
        <v>611</v>
      </c>
      <c r="D304" s="25" t="s">
        <v>197</v>
      </c>
    </row>
    <row r="305" spans="1:4" x14ac:dyDescent="0.25">
      <c r="A305" s="25">
        <v>38767</v>
      </c>
      <c r="B305" s="26" t="s">
        <v>612</v>
      </c>
      <c r="C305" s="27" t="s">
        <v>613</v>
      </c>
      <c r="D305" s="25" t="s">
        <v>197</v>
      </c>
    </row>
    <row r="306" spans="1:4" x14ac:dyDescent="0.25">
      <c r="A306" s="25">
        <v>38772</v>
      </c>
      <c r="B306" s="26" t="s">
        <v>614</v>
      </c>
      <c r="C306" s="27" t="s">
        <v>615</v>
      </c>
      <c r="D306" s="25" t="s">
        <v>197</v>
      </c>
    </row>
    <row r="307" spans="1:4" x14ac:dyDescent="0.25">
      <c r="A307" s="25">
        <v>38774</v>
      </c>
      <c r="B307" s="26" t="s">
        <v>616</v>
      </c>
      <c r="C307" s="27" t="s">
        <v>617</v>
      </c>
      <c r="D307" s="25" t="s">
        <v>197</v>
      </c>
    </row>
    <row r="308" spans="1:4" x14ac:dyDescent="0.25">
      <c r="A308" s="25">
        <v>38775</v>
      </c>
      <c r="B308" s="26" t="s">
        <v>618</v>
      </c>
      <c r="C308" s="27" t="s">
        <v>619</v>
      </c>
      <c r="D308" s="25" t="s">
        <v>197</v>
      </c>
    </row>
    <row r="309" spans="1:4" ht="25.5" x14ac:dyDescent="0.25">
      <c r="A309" s="25">
        <v>38776</v>
      </c>
      <c r="B309" s="26" t="s">
        <v>620</v>
      </c>
      <c r="C309" s="27" t="s">
        <v>621</v>
      </c>
      <c r="D309" s="25" t="s">
        <v>197</v>
      </c>
    </row>
    <row r="310" spans="1:4" ht="25.5" x14ac:dyDescent="0.25">
      <c r="A310" s="25">
        <v>38781</v>
      </c>
      <c r="B310" s="26" t="s">
        <v>622</v>
      </c>
      <c r="C310" s="27" t="s">
        <v>623</v>
      </c>
      <c r="D310" s="25" t="s">
        <v>197</v>
      </c>
    </row>
    <row r="311" spans="1:4" ht="25.5" x14ac:dyDescent="0.25">
      <c r="A311" s="25">
        <v>38802</v>
      </c>
      <c r="B311" s="26" t="s">
        <v>624</v>
      </c>
      <c r="C311" s="27" t="s">
        <v>625</v>
      </c>
      <c r="D311" s="25" t="s">
        <v>197</v>
      </c>
    </row>
    <row r="312" spans="1:4" ht="25.5" x14ac:dyDescent="0.25">
      <c r="A312" s="25">
        <v>38806</v>
      </c>
      <c r="B312" s="26" t="s">
        <v>626</v>
      </c>
      <c r="C312" s="27" t="s">
        <v>627</v>
      </c>
      <c r="D312" s="25" t="s">
        <v>197</v>
      </c>
    </row>
    <row r="313" spans="1:4" x14ac:dyDescent="0.25">
      <c r="A313" s="25">
        <v>38807</v>
      </c>
      <c r="B313" s="26" t="s">
        <v>628</v>
      </c>
      <c r="C313" s="27" t="s">
        <v>629</v>
      </c>
      <c r="D313" s="25" t="s">
        <v>197</v>
      </c>
    </row>
    <row r="314" spans="1:4" ht="25.5" x14ac:dyDescent="0.25">
      <c r="A314" s="25">
        <v>38808</v>
      </c>
      <c r="B314" s="26" t="s">
        <v>630</v>
      </c>
      <c r="C314" s="27" t="s">
        <v>631</v>
      </c>
      <c r="D314" s="25" t="s">
        <v>197</v>
      </c>
    </row>
    <row r="315" spans="1:4" ht="25.5" x14ac:dyDescent="0.25">
      <c r="A315" s="25">
        <v>38830</v>
      </c>
      <c r="B315" s="26" t="s">
        <v>632</v>
      </c>
      <c r="C315" s="27" t="s">
        <v>633</v>
      </c>
      <c r="D315" s="25" t="s">
        <v>197</v>
      </c>
    </row>
    <row r="316" spans="1:4" x14ac:dyDescent="0.25">
      <c r="A316" s="25">
        <v>38874</v>
      </c>
      <c r="B316" s="26" t="s">
        <v>634</v>
      </c>
      <c r="C316" s="27" t="s">
        <v>635</v>
      </c>
      <c r="D316" s="25" t="s">
        <v>197</v>
      </c>
    </row>
    <row r="317" spans="1:4" ht="25.5" x14ac:dyDescent="0.25">
      <c r="A317" s="25">
        <v>38894</v>
      </c>
      <c r="B317" s="26" t="s">
        <v>636</v>
      </c>
      <c r="C317" s="27" t="s">
        <v>637</v>
      </c>
      <c r="D317" s="25" t="s">
        <v>197</v>
      </c>
    </row>
    <row r="318" spans="1:4" x14ac:dyDescent="0.25">
      <c r="A318" s="25">
        <v>38911</v>
      </c>
      <c r="B318" s="26" t="s">
        <v>638</v>
      </c>
      <c r="C318" s="27" t="s">
        <v>639</v>
      </c>
      <c r="D318" s="25" t="s">
        <v>197</v>
      </c>
    </row>
    <row r="319" spans="1:4" ht="25.5" x14ac:dyDescent="0.25">
      <c r="A319" s="25">
        <v>38952</v>
      </c>
      <c r="B319" s="26" t="s">
        <v>640</v>
      </c>
      <c r="C319" s="27" t="s">
        <v>641</v>
      </c>
      <c r="D319" s="25" t="s">
        <v>197</v>
      </c>
    </row>
    <row r="320" spans="1:4" ht="25.5" x14ac:dyDescent="0.25">
      <c r="A320" s="25">
        <v>39034</v>
      </c>
      <c r="B320" s="26" t="s">
        <v>642</v>
      </c>
      <c r="C320" s="27" t="s">
        <v>643</v>
      </c>
      <c r="D320" s="25" t="s">
        <v>197</v>
      </c>
    </row>
    <row r="321" spans="1:4" x14ac:dyDescent="0.25">
      <c r="A321" s="25">
        <v>39035</v>
      </c>
      <c r="B321" s="26" t="s">
        <v>644</v>
      </c>
      <c r="C321" s="27" t="s">
        <v>645</v>
      </c>
      <c r="D321" s="25" t="s">
        <v>197</v>
      </c>
    </row>
    <row r="322" spans="1:4" x14ac:dyDescent="0.25">
      <c r="A322" s="25">
        <v>39052</v>
      </c>
      <c r="B322" s="26" t="s">
        <v>646</v>
      </c>
      <c r="C322" s="27" t="s">
        <v>647</v>
      </c>
      <c r="D322" s="25" t="s">
        <v>197</v>
      </c>
    </row>
    <row r="323" spans="1:4" ht="25.5" x14ac:dyDescent="0.25">
      <c r="A323" s="25">
        <v>39054</v>
      </c>
      <c r="B323" s="26" t="s">
        <v>648</v>
      </c>
      <c r="C323" s="27" t="s">
        <v>649</v>
      </c>
      <c r="D323" s="25" t="s">
        <v>197</v>
      </c>
    </row>
    <row r="324" spans="1:4" ht="25.5" x14ac:dyDescent="0.25">
      <c r="A324" s="25">
        <v>39055</v>
      </c>
      <c r="B324" s="26" t="s">
        <v>650</v>
      </c>
      <c r="C324" s="27" t="s">
        <v>651</v>
      </c>
      <c r="D324" s="25" t="s">
        <v>197</v>
      </c>
    </row>
    <row r="325" spans="1:4" x14ac:dyDescent="0.25">
      <c r="A325" s="25">
        <v>39072</v>
      </c>
      <c r="B325" s="26" t="s">
        <v>652</v>
      </c>
      <c r="C325" s="27" t="s">
        <v>653</v>
      </c>
      <c r="D325" s="25" t="s">
        <v>197</v>
      </c>
    </row>
    <row r="326" spans="1:4" ht="25.5" x14ac:dyDescent="0.25">
      <c r="A326" s="25">
        <v>39073</v>
      </c>
      <c r="B326" s="26" t="s">
        <v>654</v>
      </c>
      <c r="C326" s="27" t="s">
        <v>655</v>
      </c>
      <c r="D326" s="25" t="s">
        <v>197</v>
      </c>
    </row>
    <row r="327" spans="1:4" x14ac:dyDescent="0.25">
      <c r="A327" s="25">
        <v>39075</v>
      </c>
      <c r="B327" s="26" t="s">
        <v>656</v>
      </c>
      <c r="C327" s="27" t="s">
        <v>657</v>
      </c>
      <c r="D327" s="25" t="s">
        <v>197</v>
      </c>
    </row>
    <row r="328" spans="1:4" x14ac:dyDescent="0.25">
      <c r="A328" s="25">
        <v>39076</v>
      </c>
      <c r="B328" s="26" t="s">
        <v>658</v>
      </c>
      <c r="C328" s="27" t="s">
        <v>659</v>
      </c>
      <c r="D328" s="25" t="s">
        <v>197</v>
      </c>
    </row>
    <row r="329" spans="1:4" x14ac:dyDescent="0.25">
      <c r="A329" s="25">
        <v>39090</v>
      </c>
      <c r="B329" s="26" t="s">
        <v>660</v>
      </c>
      <c r="C329" s="27" t="s">
        <v>661</v>
      </c>
      <c r="D329" s="25" t="s">
        <v>197</v>
      </c>
    </row>
    <row r="330" spans="1:4" x14ac:dyDescent="0.25">
      <c r="A330" s="25">
        <v>39091</v>
      </c>
      <c r="B330" s="26" t="s">
        <v>662</v>
      </c>
      <c r="C330" s="27" t="s">
        <v>663</v>
      </c>
      <c r="D330" s="25" t="s">
        <v>197</v>
      </c>
    </row>
    <row r="331" spans="1:4" x14ac:dyDescent="0.25">
      <c r="A331" s="25">
        <v>39132</v>
      </c>
      <c r="B331" s="26" t="s">
        <v>664</v>
      </c>
      <c r="C331" s="27" t="s">
        <v>665</v>
      </c>
      <c r="D331" s="25" t="s">
        <v>197</v>
      </c>
    </row>
    <row r="332" spans="1:4" x14ac:dyDescent="0.25">
      <c r="A332" s="25">
        <v>39135</v>
      </c>
      <c r="B332" s="26" t="s">
        <v>666</v>
      </c>
      <c r="C332" s="27" t="s">
        <v>667</v>
      </c>
      <c r="D332" s="25" t="s">
        <v>197</v>
      </c>
    </row>
    <row r="333" spans="1:4" ht="25.5" x14ac:dyDescent="0.25">
      <c r="A333" s="25">
        <v>39273</v>
      </c>
      <c r="B333" s="26" t="s">
        <v>668</v>
      </c>
      <c r="C333" s="27" t="s">
        <v>669</v>
      </c>
      <c r="D333" s="25" t="s">
        <v>197</v>
      </c>
    </row>
    <row r="334" spans="1:4" x14ac:dyDescent="0.25">
      <c r="A334" s="25">
        <v>39290</v>
      </c>
      <c r="B334" s="26" t="s">
        <v>670</v>
      </c>
      <c r="C334" s="27" t="s">
        <v>671</v>
      </c>
      <c r="D334" s="25" t="s">
        <v>197</v>
      </c>
    </row>
    <row r="335" spans="1:4" x14ac:dyDescent="0.25">
      <c r="A335" s="25">
        <v>39330</v>
      </c>
      <c r="B335" s="26" t="s">
        <v>672</v>
      </c>
      <c r="C335" s="27" t="s">
        <v>673</v>
      </c>
      <c r="D335" s="25" t="s">
        <v>197</v>
      </c>
    </row>
    <row r="336" spans="1:4" x14ac:dyDescent="0.25">
      <c r="A336" s="25">
        <v>39360</v>
      </c>
      <c r="B336" s="26" t="s">
        <v>674</v>
      </c>
      <c r="C336" s="27" t="s">
        <v>675</v>
      </c>
      <c r="D336" s="25" t="s">
        <v>197</v>
      </c>
    </row>
    <row r="337" spans="1:4" ht="25.5" x14ac:dyDescent="0.25">
      <c r="A337" s="25">
        <v>39450</v>
      </c>
      <c r="B337" s="26" t="s">
        <v>676</v>
      </c>
      <c r="C337" s="27" t="s">
        <v>677</v>
      </c>
      <c r="D337" s="25" t="s">
        <v>197</v>
      </c>
    </row>
    <row r="338" spans="1:4" ht="25.5" x14ac:dyDescent="0.25">
      <c r="A338" s="25">
        <v>39472</v>
      </c>
      <c r="B338" s="26" t="s">
        <v>678</v>
      </c>
      <c r="C338" s="27" t="s">
        <v>679</v>
      </c>
      <c r="D338" s="25" t="s">
        <v>197</v>
      </c>
    </row>
    <row r="339" spans="1:4" ht="25.5" x14ac:dyDescent="0.25">
      <c r="A339" s="25">
        <v>39592</v>
      </c>
      <c r="B339" s="26" t="s">
        <v>680</v>
      </c>
      <c r="C339" s="27" t="s">
        <v>681</v>
      </c>
      <c r="D339" s="25" t="s">
        <v>197</v>
      </c>
    </row>
    <row r="340" spans="1:4" x14ac:dyDescent="0.25">
      <c r="A340" s="25">
        <v>39612</v>
      </c>
      <c r="B340" s="26" t="s">
        <v>682</v>
      </c>
      <c r="C340" s="27" t="s">
        <v>683</v>
      </c>
      <c r="D340" s="25" t="s">
        <v>197</v>
      </c>
    </row>
    <row r="341" spans="1:4" x14ac:dyDescent="0.25">
      <c r="A341" s="25">
        <v>39636</v>
      </c>
      <c r="B341" s="26" t="s">
        <v>684</v>
      </c>
      <c r="C341" s="27" t="s">
        <v>685</v>
      </c>
      <c r="D341" s="25" t="s">
        <v>197</v>
      </c>
    </row>
    <row r="342" spans="1:4" x14ac:dyDescent="0.25">
      <c r="A342" s="25">
        <v>39653</v>
      </c>
      <c r="B342" s="26" t="s">
        <v>686</v>
      </c>
      <c r="C342" s="27" t="s">
        <v>687</v>
      </c>
      <c r="D342" s="25" t="s">
        <v>197</v>
      </c>
    </row>
    <row r="343" spans="1:4" x14ac:dyDescent="0.25">
      <c r="A343" s="25">
        <v>39654</v>
      </c>
      <c r="B343" s="26" t="s">
        <v>688</v>
      </c>
      <c r="C343" s="27" t="s">
        <v>689</v>
      </c>
      <c r="D343" s="25" t="s">
        <v>197</v>
      </c>
    </row>
    <row r="344" spans="1:4" x14ac:dyDescent="0.25">
      <c r="A344" s="25">
        <v>39794</v>
      </c>
      <c r="B344" s="26" t="s">
        <v>690</v>
      </c>
      <c r="C344" s="27" t="s">
        <v>691</v>
      </c>
      <c r="D344" s="25" t="s">
        <v>197</v>
      </c>
    </row>
    <row r="345" spans="1:4" x14ac:dyDescent="0.25">
      <c r="A345" s="25">
        <v>39934</v>
      </c>
      <c r="B345" s="26" t="s">
        <v>692</v>
      </c>
      <c r="C345" s="27" t="s">
        <v>693</v>
      </c>
      <c r="D345" s="25" t="s">
        <v>197</v>
      </c>
    </row>
    <row r="346" spans="1:4" x14ac:dyDescent="0.25">
      <c r="A346" s="25">
        <v>39975</v>
      </c>
      <c r="B346" s="26" t="s">
        <v>694</v>
      </c>
      <c r="C346" s="27" t="s">
        <v>695</v>
      </c>
      <c r="D346" s="25" t="s">
        <v>197</v>
      </c>
    </row>
    <row r="347" spans="1:4" x14ac:dyDescent="0.25">
      <c r="A347" s="25">
        <v>40015</v>
      </c>
      <c r="B347" s="26" t="s">
        <v>696</v>
      </c>
      <c r="C347" s="27" t="s">
        <v>697</v>
      </c>
      <c r="D347" s="25" t="s">
        <v>197</v>
      </c>
    </row>
    <row r="348" spans="1:4" x14ac:dyDescent="0.25">
      <c r="A348" s="25">
        <v>40038</v>
      </c>
      <c r="B348" s="26" t="s">
        <v>698</v>
      </c>
      <c r="C348" s="27" t="s">
        <v>699</v>
      </c>
      <c r="D348" s="25" t="s">
        <v>197</v>
      </c>
    </row>
    <row r="349" spans="1:4" ht="25.5" x14ac:dyDescent="0.25">
      <c r="A349" s="25">
        <v>40056</v>
      </c>
      <c r="B349" s="26" t="s">
        <v>700</v>
      </c>
      <c r="C349" s="27" t="s">
        <v>701</v>
      </c>
      <c r="D349" s="25" t="s">
        <v>197</v>
      </c>
    </row>
    <row r="350" spans="1:4" x14ac:dyDescent="0.25">
      <c r="A350" s="25">
        <v>40095</v>
      </c>
      <c r="B350" s="26" t="s">
        <v>702</v>
      </c>
      <c r="C350" s="27" t="s">
        <v>703</v>
      </c>
      <c r="D350" s="25" t="s">
        <v>197</v>
      </c>
    </row>
    <row r="351" spans="1:4" x14ac:dyDescent="0.25">
      <c r="A351" s="25">
        <v>40115</v>
      </c>
      <c r="B351" s="26" t="s">
        <v>704</v>
      </c>
      <c r="C351" s="27" t="s">
        <v>705</v>
      </c>
      <c r="D351" s="25" t="s">
        <v>197</v>
      </c>
    </row>
    <row r="352" spans="1:4" x14ac:dyDescent="0.25">
      <c r="A352" s="25">
        <v>40135</v>
      </c>
      <c r="B352" s="26" t="s">
        <v>706</v>
      </c>
      <c r="C352" s="27" t="s">
        <v>707</v>
      </c>
      <c r="D352" s="25" t="s">
        <v>197</v>
      </c>
    </row>
    <row r="353" spans="1:4" ht="25.5" x14ac:dyDescent="0.25">
      <c r="A353" s="25">
        <v>40175</v>
      </c>
      <c r="B353" s="26" t="s">
        <v>708</v>
      </c>
      <c r="C353" s="27" t="s">
        <v>709</v>
      </c>
      <c r="D353" s="25" t="s">
        <v>197</v>
      </c>
    </row>
    <row r="354" spans="1:4" x14ac:dyDescent="0.25">
      <c r="A354" s="25">
        <v>40238</v>
      </c>
      <c r="B354" s="26" t="s">
        <v>710</v>
      </c>
      <c r="C354" s="27" t="s">
        <v>711</v>
      </c>
      <c r="D354" s="25" t="s">
        <v>197</v>
      </c>
    </row>
    <row r="355" spans="1:4" x14ac:dyDescent="0.25">
      <c r="A355" s="25">
        <v>40256</v>
      </c>
      <c r="B355" s="26" t="s">
        <v>712</v>
      </c>
      <c r="C355" s="27" t="s">
        <v>713</v>
      </c>
      <c r="D355" s="25" t="s">
        <v>197</v>
      </c>
    </row>
    <row r="356" spans="1:4" x14ac:dyDescent="0.25">
      <c r="A356" s="25">
        <v>40257</v>
      </c>
      <c r="B356" s="26" t="s">
        <v>714</v>
      </c>
      <c r="C356" s="27" t="s">
        <v>715</v>
      </c>
      <c r="D356" s="25" t="s">
        <v>197</v>
      </c>
    </row>
    <row r="357" spans="1:4" ht="25.5" x14ac:dyDescent="0.25">
      <c r="A357" s="25">
        <v>40335</v>
      </c>
      <c r="B357" s="26" t="s">
        <v>716</v>
      </c>
      <c r="C357" s="27" t="s">
        <v>717</v>
      </c>
      <c r="D357" s="25" t="s">
        <v>197</v>
      </c>
    </row>
    <row r="358" spans="1:4" x14ac:dyDescent="0.25">
      <c r="A358" s="25">
        <v>40337</v>
      </c>
      <c r="B358" s="26" t="s">
        <v>718</v>
      </c>
      <c r="C358" s="27" t="s">
        <v>719</v>
      </c>
      <c r="D358" s="25" t="s">
        <v>197</v>
      </c>
    </row>
    <row r="359" spans="1:4" x14ac:dyDescent="0.25">
      <c r="A359" s="25">
        <v>40356</v>
      </c>
      <c r="B359" s="26" t="s">
        <v>720</v>
      </c>
      <c r="C359" s="27" t="s">
        <v>721</v>
      </c>
      <c r="D359" s="25" t="s">
        <v>197</v>
      </c>
    </row>
    <row r="360" spans="1:4" x14ac:dyDescent="0.25">
      <c r="A360" s="25">
        <v>40375</v>
      </c>
      <c r="B360" s="26" t="s">
        <v>722</v>
      </c>
      <c r="C360" s="27" t="s">
        <v>723</v>
      </c>
      <c r="D360" s="25" t="s">
        <v>197</v>
      </c>
    </row>
    <row r="361" spans="1:4" x14ac:dyDescent="0.25">
      <c r="A361" s="25">
        <v>40395</v>
      </c>
      <c r="B361" s="26" t="s">
        <v>724</v>
      </c>
      <c r="C361" s="27" t="s">
        <v>725</v>
      </c>
      <c r="D361" s="25" t="s">
        <v>197</v>
      </c>
    </row>
    <row r="362" spans="1:4" ht="25.5" x14ac:dyDescent="0.25">
      <c r="A362" s="25">
        <v>40415</v>
      </c>
      <c r="B362" s="26" t="s">
        <v>726</v>
      </c>
      <c r="C362" s="27" t="s">
        <v>727</v>
      </c>
      <c r="D362" s="25" t="s">
        <v>197</v>
      </c>
    </row>
    <row r="363" spans="1:4" x14ac:dyDescent="0.25">
      <c r="A363" s="25">
        <v>40435</v>
      </c>
      <c r="B363" s="26" t="s">
        <v>728</v>
      </c>
      <c r="C363" s="27" t="s">
        <v>729</v>
      </c>
      <c r="D363" s="25" t="s">
        <v>197</v>
      </c>
    </row>
    <row r="364" spans="1:4" ht="25.5" x14ac:dyDescent="0.25">
      <c r="A364" s="25">
        <v>40481</v>
      </c>
      <c r="B364" s="26" t="s">
        <v>730</v>
      </c>
      <c r="C364" s="27" t="s">
        <v>731</v>
      </c>
      <c r="D364" s="25" t="s">
        <v>197</v>
      </c>
    </row>
    <row r="365" spans="1:4" x14ac:dyDescent="0.25">
      <c r="A365" s="25">
        <v>40495</v>
      </c>
      <c r="B365" s="26" t="s">
        <v>732</v>
      </c>
      <c r="C365" s="27" t="s">
        <v>733</v>
      </c>
      <c r="D365" s="25" t="s">
        <v>197</v>
      </c>
    </row>
    <row r="366" spans="1:4" x14ac:dyDescent="0.25">
      <c r="A366" s="25">
        <v>40517</v>
      </c>
      <c r="B366" s="26" t="s">
        <v>734</v>
      </c>
      <c r="C366" s="27" t="s">
        <v>735</v>
      </c>
      <c r="D366" s="25" t="s">
        <v>197</v>
      </c>
    </row>
    <row r="367" spans="1:4" x14ac:dyDescent="0.25">
      <c r="A367" s="25">
        <v>40536</v>
      </c>
      <c r="B367" s="26" t="s">
        <v>736</v>
      </c>
      <c r="C367" s="27" t="s">
        <v>737</v>
      </c>
      <c r="D367" s="25" t="s">
        <v>197</v>
      </c>
    </row>
    <row r="368" spans="1:4" x14ac:dyDescent="0.25">
      <c r="A368" s="25">
        <v>40596</v>
      </c>
      <c r="B368" s="26" t="s">
        <v>738</v>
      </c>
      <c r="C368" s="27" t="s">
        <v>739</v>
      </c>
      <c r="D368" s="25" t="s">
        <v>197</v>
      </c>
    </row>
    <row r="369" spans="1:4" x14ac:dyDescent="0.25">
      <c r="A369" s="25">
        <v>40618</v>
      </c>
      <c r="B369" s="26" t="s">
        <v>740</v>
      </c>
      <c r="C369" s="27" t="s">
        <v>741</v>
      </c>
      <c r="D369" s="25" t="s">
        <v>197</v>
      </c>
    </row>
    <row r="370" spans="1:4" ht="25.5" x14ac:dyDescent="0.25">
      <c r="A370" s="25">
        <v>40619</v>
      </c>
      <c r="B370" s="26" t="s">
        <v>742</v>
      </c>
      <c r="C370" s="27" t="s">
        <v>743</v>
      </c>
      <c r="D370" s="25" t="s">
        <v>197</v>
      </c>
    </row>
    <row r="371" spans="1:4" ht="25.5" x14ac:dyDescent="0.25">
      <c r="A371" s="25">
        <v>40635</v>
      </c>
      <c r="B371" s="26" t="s">
        <v>744</v>
      </c>
      <c r="C371" s="27" t="s">
        <v>745</v>
      </c>
      <c r="D371" s="25" t="s">
        <v>197</v>
      </c>
    </row>
    <row r="372" spans="1:4" ht="25.5" x14ac:dyDescent="0.25">
      <c r="A372" s="25">
        <v>40715</v>
      </c>
      <c r="B372" s="26" t="s">
        <v>746</v>
      </c>
      <c r="C372" s="27" t="s">
        <v>747</v>
      </c>
      <c r="D372" s="25" t="s">
        <v>197</v>
      </c>
    </row>
    <row r="373" spans="1:4" x14ac:dyDescent="0.25">
      <c r="A373" s="25">
        <v>40735</v>
      </c>
      <c r="B373" s="26" t="s">
        <v>748</v>
      </c>
      <c r="C373" s="27" t="s">
        <v>749</v>
      </c>
      <c r="D373" s="25" t="s">
        <v>197</v>
      </c>
    </row>
    <row r="374" spans="1:4" ht="25.5" x14ac:dyDescent="0.25">
      <c r="A374" s="25">
        <v>40775</v>
      </c>
      <c r="B374" s="26" t="s">
        <v>750</v>
      </c>
      <c r="C374" s="27" t="s">
        <v>751</v>
      </c>
      <c r="D374" s="25" t="s">
        <v>197</v>
      </c>
    </row>
    <row r="375" spans="1:4" ht="25.5" x14ac:dyDescent="0.25">
      <c r="A375" s="25">
        <v>40797</v>
      </c>
      <c r="B375" s="26" t="s">
        <v>752</v>
      </c>
      <c r="C375" s="27" t="s">
        <v>753</v>
      </c>
      <c r="D375" s="25" t="s">
        <v>197</v>
      </c>
    </row>
    <row r="376" spans="1:4" x14ac:dyDescent="0.25">
      <c r="A376" s="25">
        <v>40856</v>
      </c>
      <c r="B376" s="26" t="s">
        <v>754</v>
      </c>
      <c r="C376" s="27" t="s">
        <v>755</v>
      </c>
      <c r="D376" s="25" t="s">
        <v>197</v>
      </c>
    </row>
    <row r="377" spans="1:4" ht="25.5" x14ac:dyDescent="0.25">
      <c r="A377" s="25">
        <v>40895</v>
      </c>
      <c r="B377" s="26" t="s">
        <v>756</v>
      </c>
      <c r="C377" s="27" t="s">
        <v>757</v>
      </c>
      <c r="D377" s="25" t="s">
        <v>197</v>
      </c>
    </row>
    <row r="378" spans="1:4" ht="25.5" x14ac:dyDescent="0.25">
      <c r="A378" s="25">
        <v>40955</v>
      </c>
      <c r="B378" s="26" t="s">
        <v>758</v>
      </c>
      <c r="C378" s="27" t="s">
        <v>759</v>
      </c>
      <c r="D378" s="25" t="s">
        <v>197</v>
      </c>
    </row>
    <row r="379" spans="1:4" x14ac:dyDescent="0.25">
      <c r="A379" s="25">
        <v>40995</v>
      </c>
      <c r="B379" s="26" t="s">
        <v>760</v>
      </c>
      <c r="C379" s="27" t="s">
        <v>761</v>
      </c>
      <c r="D379" s="25" t="s">
        <v>197</v>
      </c>
    </row>
    <row r="380" spans="1:4" x14ac:dyDescent="0.25">
      <c r="A380" s="25">
        <v>41055</v>
      </c>
      <c r="B380" s="26" t="s">
        <v>762</v>
      </c>
      <c r="C380" s="27" t="s">
        <v>763</v>
      </c>
      <c r="D380" s="25" t="s">
        <v>197</v>
      </c>
    </row>
    <row r="381" spans="1:4" ht="25.5" x14ac:dyDescent="0.25">
      <c r="A381" s="25">
        <v>41175</v>
      </c>
      <c r="B381" s="26" t="s">
        <v>764</v>
      </c>
      <c r="C381" s="27" t="s">
        <v>765</v>
      </c>
      <c r="D381" s="25" t="s">
        <v>197</v>
      </c>
    </row>
    <row r="382" spans="1:4" x14ac:dyDescent="0.25">
      <c r="A382" s="25">
        <v>41196</v>
      </c>
      <c r="B382" s="26" t="s">
        <v>766</v>
      </c>
      <c r="C382" s="27" t="s">
        <v>767</v>
      </c>
      <c r="D382" s="25" t="s">
        <v>197</v>
      </c>
    </row>
    <row r="383" spans="1:4" ht="25.5" x14ac:dyDescent="0.25">
      <c r="A383" s="25">
        <v>41221</v>
      </c>
      <c r="B383" s="26" t="s">
        <v>768</v>
      </c>
      <c r="C383" s="27" t="s">
        <v>769</v>
      </c>
      <c r="D383" s="25" t="s">
        <v>197</v>
      </c>
    </row>
    <row r="384" spans="1:4" ht="25.5" x14ac:dyDescent="0.25">
      <c r="A384" s="25">
        <v>41258</v>
      </c>
      <c r="B384" s="26" t="s">
        <v>770</v>
      </c>
      <c r="C384" s="27" t="s">
        <v>771</v>
      </c>
      <c r="D384" s="25" t="s">
        <v>197</v>
      </c>
    </row>
    <row r="385" spans="1:4" x14ac:dyDescent="0.25">
      <c r="A385" s="25">
        <v>41275</v>
      </c>
      <c r="B385" s="26" t="s">
        <v>772</v>
      </c>
      <c r="C385" s="27" t="s">
        <v>773</v>
      </c>
      <c r="D385" s="25" t="s">
        <v>197</v>
      </c>
    </row>
    <row r="386" spans="1:4" ht="25.5" x14ac:dyDescent="0.25">
      <c r="A386" s="25">
        <v>41276</v>
      </c>
      <c r="B386" s="26" t="s">
        <v>774</v>
      </c>
      <c r="C386" s="27" t="s">
        <v>775</v>
      </c>
      <c r="D386" s="25" t="s">
        <v>197</v>
      </c>
    </row>
    <row r="387" spans="1:4" x14ac:dyDescent="0.25">
      <c r="A387" s="25">
        <v>41397</v>
      </c>
      <c r="B387" s="26" t="s">
        <v>776</v>
      </c>
      <c r="C387" s="27" t="s">
        <v>777</v>
      </c>
      <c r="D387" s="25" t="s">
        <v>197</v>
      </c>
    </row>
    <row r="388" spans="1:4" ht="25.5" x14ac:dyDescent="0.25">
      <c r="A388" s="25">
        <v>41517</v>
      </c>
      <c r="B388" s="26" t="s">
        <v>778</v>
      </c>
      <c r="C388" s="27" t="s">
        <v>779</v>
      </c>
      <c r="D388" s="25" t="s">
        <v>197</v>
      </c>
    </row>
    <row r="389" spans="1:4" x14ac:dyDescent="0.25">
      <c r="A389" s="25">
        <v>41536</v>
      </c>
      <c r="B389" s="26" t="s">
        <v>780</v>
      </c>
      <c r="C389" s="27" t="s">
        <v>781</v>
      </c>
      <c r="D389" s="25" t="s">
        <v>197</v>
      </c>
    </row>
    <row r="390" spans="1:4" ht="25.5" x14ac:dyDescent="0.25">
      <c r="A390" s="25">
        <v>41556</v>
      </c>
      <c r="B390" s="26" t="s">
        <v>782</v>
      </c>
      <c r="C390" s="27" t="s">
        <v>783</v>
      </c>
      <c r="D390" s="25" t="s">
        <v>197</v>
      </c>
    </row>
    <row r="391" spans="1:4" ht="25.5" x14ac:dyDescent="0.25">
      <c r="A391" s="25">
        <v>41636</v>
      </c>
      <c r="B391" s="26" t="s">
        <v>784</v>
      </c>
      <c r="C391" s="27" t="s">
        <v>785</v>
      </c>
      <c r="D391" s="25" t="s">
        <v>197</v>
      </c>
    </row>
    <row r="392" spans="1:4" ht="25.5" x14ac:dyDescent="0.25">
      <c r="A392" s="25">
        <v>41697</v>
      </c>
      <c r="B392" s="26" t="s">
        <v>786</v>
      </c>
      <c r="C392" s="27" t="s">
        <v>787</v>
      </c>
      <c r="D392" s="25" t="s">
        <v>197</v>
      </c>
    </row>
    <row r="393" spans="1:4" ht="25.5" x14ac:dyDescent="0.25">
      <c r="A393" s="25">
        <v>41736</v>
      </c>
      <c r="B393" s="26" t="s">
        <v>788</v>
      </c>
      <c r="C393" s="27" t="s">
        <v>789</v>
      </c>
      <c r="D393" s="25" t="s">
        <v>197</v>
      </c>
    </row>
    <row r="394" spans="1:4" x14ac:dyDescent="0.25">
      <c r="A394" s="25">
        <v>41756</v>
      </c>
      <c r="B394" s="26" t="s">
        <v>790</v>
      </c>
      <c r="C394" s="27" t="s">
        <v>791</v>
      </c>
      <c r="D394" s="25" t="s">
        <v>197</v>
      </c>
    </row>
    <row r="395" spans="1:4" x14ac:dyDescent="0.25">
      <c r="A395" s="25">
        <v>41796</v>
      </c>
      <c r="B395" s="26" t="s">
        <v>792</v>
      </c>
      <c r="C395" s="27" t="s">
        <v>793</v>
      </c>
      <c r="D395" s="25" t="s">
        <v>197</v>
      </c>
    </row>
    <row r="396" spans="1:4" ht="25.5" x14ac:dyDescent="0.25">
      <c r="A396" s="25">
        <v>41957</v>
      </c>
      <c r="B396" s="26" t="s">
        <v>794</v>
      </c>
      <c r="C396" s="27" t="s">
        <v>795</v>
      </c>
      <c r="D396" s="25" t="s">
        <v>197</v>
      </c>
    </row>
    <row r="397" spans="1:4" x14ac:dyDescent="0.25">
      <c r="A397" s="25">
        <v>41958</v>
      </c>
      <c r="B397" s="26" t="s">
        <v>796</v>
      </c>
      <c r="C397" s="27" t="s">
        <v>797</v>
      </c>
      <c r="D397" s="25" t="s">
        <v>197</v>
      </c>
    </row>
    <row r="398" spans="1:4" x14ac:dyDescent="0.25">
      <c r="A398" s="25">
        <v>41959</v>
      </c>
      <c r="B398" s="26" t="s">
        <v>798</v>
      </c>
      <c r="C398" s="27" t="s">
        <v>799</v>
      </c>
      <c r="D398" s="25" t="s">
        <v>197</v>
      </c>
    </row>
    <row r="399" spans="1:4" x14ac:dyDescent="0.25">
      <c r="A399" s="25">
        <v>41960</v>
      </c>
      <c r="B399" s="26" t="s">
        <v>800</v>
      </c>
      <c r="C399" s="27" t="s">
        <v>801</v>
      </c>
      <c r="D399" s="25" t="s">
        <v>197</v>
      </c>
    </row>
    <row r="400" spans="1:4" x14ac:dyDescent="0.25">
      <c r="A400" s="25">
        <v>42038</v>
      </c>
      <c r="B400" s="26" t="s">
        <v>802</v>
      </c>
      <c r="C400" s="27" t="s">
        <v>803</v>
      </c>
      <c r="D400" s="25" t="s">
        <v>197</v>
      </c>
    </row>
    <row r="401" spans="1:4" x14ac:dyDescent="0.25">
      <c r="A401" s="25">
        <v>42057</v>
      </c>
      <c r="B401" s="26" t="s">
        <v>804</v>
      </c>
      <c r="C401" s="27" t="s">
        <v>805</v>
      </c>
      <c r="D401" s="25" t="s">
        <v>197</v>
      </c>
    </row>
    <row r="402" spans="1:4" x14ac:dyDescent="0.25">
      <c r="A402" s="25">
        <v>42157</v>
      </c>
      <c r="B402" s="26" t="s">
        <v>806</v>
      </c>
      <c r="C402" s="27" t="s">
        <v>807</v>
      </c>
      <c r="D402" s="25" t="s">
        <v>197</v>
      </c>
    </row>
    <row r="403" spans="1:4" x14ac:dyDescent="0.25">
      <c r="A403" s="25">
        <v>42158</v>
      </c>
      <c r="B403" s="26" t="s">
        <v>808</v>
      </c>
      <c r="C403" s="27" t="s">
        <v>809</v>
      </c>
      <c r="D403" s="25" t="s">
        <v>197</v>
      </c>
    </row>
    <row r="404" spans="1:4" x14ac:dyDescent="0.25">
      <c r="A404" s="25">
        <v>42197</v>
      </c>
      <c r="B404" s="26" t="s">
        <v>810</v>
      </c>
      <c r="C404" s="27" t="s">
        <v>811</v>
      </c>
      <c r="D404" s="25" t="s">
        <v>197</v>
      </c>
    </row>
    <row r="405" spans="1:4" ht="25.5" x14ac:dyDescent="0.25">
      <c r="A405" s="25">
        <v>42217</v>
      </c>
      <c r="B405" s="26" t="s">
        <v>812</v>
      </c>
      <c r="C405" s="27" t="s">
        <v>813</v>
      </c>
      <c r="D405" s="25" t="s">
        <v>197</v>
      </c>
    </row>
    <row r="406" spans="1:4" x14ac:dyDescent="0.25">
      <c r="A406" s="25">
        <v>42256</v>
      </c>
      <c r="B406" s="26" t="s">
        <v>814</v>
      </c>
      <c r="C406" s="27" t="s">
        <v>815</v>
      </c>
      <c r="D406" s="25" t="s">
        <v>197</v>
      </c>
    </row>
    <row r="407" spans="1:4" x14ac:dyDescent="0.25">
      <c r="A407" s="25">
        <v>42257</v>
      </c>
      <c r="B407" s="26" t="s">
        <v>816</v>
      </c>
      <c r="C407" s="27" t="s">
        <v>817</v>
      </c>
      <c r="D407" s="25" t="s">
        <v>197</v>
      </c>
    </row>
    <row r="408" spans="1:4" x14ac:dyDescent="0.25">
      <c r="A408" s="25">
        <v>42376</v>
      </c>
      <c r="B408" s="26" t="s">
        <v>818</v>
      </c>
      <c r="C408" s="27" t="s">
        <v>819</v>
      </c>
      <c r="D408" s="25" t="s">
        <v>197</v>
      </c>
    </row>
    <row r="409" spans="1:4" x14ac:dyDescent="0.25">
      <c r="A409" s="25">
        <v>42397</v>
      </c>
      <c r="B409" s="26" t="s">
        <v>820</v>
      </c>
      <c r="C409" s="27" t="s">
        <v>821</v>
      </c>
      <c r="D409" s="25" t="s">
        <v>197</v>
      </c>
    </row>
    <row r="410" spans="1:4" ht="25.5" x14ac:dyDescent="0.25">
      <c r="A410" s="25">
        <v>42419</v>
      </c>
      <c r="B410" s="26" t="s">
        <v>822</v>
      </c>
      <c r="C410" s="27" t="s">
        <v>823</v>
      </c>
      <c r="D410" s="25" t="s">
        <v>197</v>
      </c>
    </row>
    <row r="411" spans="1:4" x14ac:dyDescent="0.25">
      <c r="A411" s="25">
        <v>42439</v>
      </c>
      <c r="B411" s="26" t="s">
        <v>824</v>
      </c>
      <c r="C411" s="27" t="s">
        <v>825</v>
      </c>
      <c r="D411" s="25" t="s">
        <v>197</v>
      </c>
    </row>
    <row r="412" spans="1:4" ht="25.5" x14ac:dyDescent="0.25">
      <c r="A412" s="25">
        <v>42498</v>
      </c>
      <c r="B412" s="26" t="s">
        <v>826</v>
      </c>
      <c r="C412" s="27" t="s">
        <v>827</v>
      </c>
      <c r="D412" s="25" t="s">
        <v>197</v>
      </c>
    </row>
    <row r="413" spans="1:4" ht="25.5" x14ac:dyDescent="0.25">
      <c r="A413" s="25">
        <v>42518</v>
      </c>
      <c r="B413" s="26" t="s">
        <v>828</v>
      </c>
      <c r="C413" s="27" t="s">
        <v>829</v>
      </c>
      <c r="D413" s="25" t="s">
        <v>197</v>
      </c>
    </row>
    <row r="414" spans="1:4" ht="25.5" x14ac:dyDescent="0.25">
      <c r="A414" s="25">
        <v>42519</v>
      </c>
      <c r="B414" s="26" t="s">
        <v>830</v>
      </c>
      <c r="C414" s="27" t="s">
        <v>831</v>
      </c>
      <c r="D414" s="25" t="s">
        <v>197</v>
      </c>
    </row>
    <row r="415" spans="1:4" x14ac:dyDescent="0.25">
      <c r="A415" s="25">
        <v>42523</v>
      </c>
      <c r="B415" s="26" t="s">
        <v>832</v>
      </c>
      <c r="C415" s="27" t="s">
        <v>833</v>
      </c>
      <c r="D415" s="25" t="s">
        <v>197</v>
      </c>
    </row>
    <row r="416" spans="1:4" ht="25.5" x14ac:dyDescent="0.25">
      <c r="A416" s="25">
        <v>42556</v>
      </c>
      <c r="B416" s="26" t="s">
        <v>834</v>
      </c>
      <c r="C416" s="27" t="s">
        <v>835</v>
      </c>
      <c r="D416" s="25" t="s">
        <v>197</v>
      </c>
    </row>
    <row r="417" spans="1:4" x14ac:dyDescent="0.25">
      <c r="A417" s="25">
        <v>42576</v>
      </c>
      <c r="B417" s="26" t="s">
        <v>836</v>
      </c>
      <c r="C417" s="27" t="s">
        <v>837</v>
      </c>
      <c r="D417" s="25" t="s">
        <v>197</v>
      </c>
    </row>
    <row r="418" spans="1:4" ht="25.5" x14ac:dyDescent="0.25">
      <c r="A418" s="25">
        <v>42578</v>
      </c>
      <c r="B418" s="26" t="s">
        <v>838</v>
      </c>
      <c r="C418" s="27" t="s">
        <v>839</v>
      </c>
      <c r="D418" s="25" t="s">
        <v>197</v>
      </c>
    </row>
    <row r="419" spans="1:4" x14ac:dyDescent="0.25">
      <c r="A419" s="25">
        <v>42676</v>
      </c>
      <c r="B419" s="26" t="s">
        <v>840</v>
      </c>
      <c r="C419" s="27" t="s">
        <v>841</v>
      </c>
      <c r="D419" s="25" t="s">
        <v>197</v>
      </c>
    </row>
    <row r="420" spans="1:4" x14ac:dyDescent="0.25">
      <c r="A420" s="25">
        <v>42677</v>
      </c>
      <c r="B420" s="26" t="s">
        <v>842</v>
      </c>
      <c r="C420" s="27" t="s">
        <v>843</v>
      </c>
      <c r="D420" s="25" t="s">
        <v>197</v>
      </c>
    </row>
    <row r="421" spans="1:4" x14ac:dyDescent="0.25">
      <c r="A421" s="25">
        <v>42717</v>
      </c>
      <c r="B421" s="26" t="s">
        <v>844</v>
      </c>
      <c r="C421" s="27" t="s">
        <v>845</v>
      </c>
      <c r="D421" s="25" t="s">
        <v>197</v>
      </c>
    </row>
    <row r="422" spans="1:4" x14ac:dyDescent="0.25">
      <c r="A422" s="25">
        <v>42719</v>
      </c>
      <c r="B422" s="26" t="s">
        <v>846</v>
      </c>
      <c r="C422" s="27" t="s">
        <v>847</v>
      </c>
      <c r="D422" s="25" t="s">
        <v>197</v>
      </c>
    </row>
    <row r="423" spans="1:4" ht="25.5" x14ac:dyDescent="0.25">
      <c r="A423" s="25">
        <v>42738</v>
      </c>
      <c r="B423" s="26" t="s">
        <v>848</v>
      </c>
      <c r="C423" s="27" t="s">
        <v>849</v>
      </c>
      <c r="D423" s="25" t="s">
        <v>197</v>
      </c>
    </row>
    <row r="424" spans="1:4" x14ac:dyDescent="0.25">
      <c r="A424" s="25">
        <v>42758</v>
      </c>
      <c r="B424" s="26" t="s">
        <v>850</v>
      </c>
      <c r="C424" s="27" t="s">
        <v>851</v>
      </c>
      <c r="D424" s="25" t="s">
        <v>197</v>
      </c>
    </row>
    <row r="425" spans="1:4" x14ac:dyDescent="0.25">
      <c r="A425" s="25">
        <v>42760</v>
      </c>
      <c r="B425" s="26" t="s">
        <v>852</v>
      </c>
      <c r="C425" s="27" t="s">
        <v>853</v>
      </c>
      <c r="D425" s="25" t="s">
        <v>197</v>
      </c>
    </row>
    <row r="426" spans="1:4" x14ac:dyDescent="0.25">
      <c r="A426" s="25">
        <v>42796</v>
      </c>
      <c r="B426" s="26" t="s">
        <v>854</v>
      </c>
      <c r="C426" s="27" t="s">
        <v>855</v>
      </c>
      <c r="D426" s="25" t="s">
        <v>197</v>
      </c>
    </row>
    <row r="427" spans="1:4" x14ac:dyDescent="0.25">
      <c r="A427" s="25">
        <v>42836</v>
      </c>
      <c r="B427" s="26" t="s">
        <v>856</v>
      </c>
      <c r="C427" s="27" t="s">
        <v>857</v>
      </c>
      <c r="D427" s="25" t="s">
        <v>197</v>
      </c>
    </row>
    <row r="428" spans="1:4" x14ac:dyDescent="0.25">
      <c r="A428" s="25">
        <v>42936</v>
      </c>
      <c r="B428" s="26" t="s">
        <v>858</v>
      </c>
      <c r="C428" s="27" t="s">
        <v>859</v>
      </c>
      <c r="D428" s="25" t="s">
        <v>197</v>
      </c>
    </row>
    <row r="429" spans="1:4" ht="25.5" x14ac:dyDescent="0.25">
      <c r="A429" s="25">
        <v>42959</v>
      </c>
      <c r="B429" s="26" t="s">
        <v>860</v>
      </c>
      <c r="C429" s="27" t="s">
        <v>861</v>
      </c>
      <c r="D429" s="25" t="s">
        <v>197</v>
      </c>
    </row>
    <row r="430" spans="1:4" x14ac:dyDescent="0.25">
      <c r="A430" s="25">
        <v>42996</v>
      </c>
      <c r="B430" s="26" t="s">
        <v>862</v>
      </c>
      <c r="C430" s="27" t="s">
        <v>863</v>
      </c>
      <c r="D430" s="25" t="s">
        <v>197</v>
      </c>
    </row>
    <row r="431" spans="1:4" x14ac:dyDescent="0.25">
      <c r="A431" s="25">
        <v>43257</v>
      </c>
      <c r="B431" s="26" t="s">
        <v>864</v>
      </c>
      <c r="C431" s="27" t="s">
        <v>865</v>
      </c>
      <c r="D431" s="25" t="s">
        <v>197</v>
      </c>
    </row>
    <row r="432" spans="1:4" ht="25.5" x14ac:dyDescent="0.25">
      <c r="A432" s="25">
        <v>43276</v>
      </c>
      <c r="B432" s="26" t="s">
        <v>866</v>
      </c>
      <c r="C432" s="27" t="s">
        <v>867</v>
      </c>
      <c r="D432" s="25" t="s">
        <v>197</v>
      </c>
    </row>
    <row r="433" spans="1:4" ht="25.5" x14ac:dyDescent="0.25">
      <c r="A433" s="25">
        <v>43316</v>
      </c>
      <c r="B433" s="26" t="s">
        <v>868</v>
      </c>
      <c r="C433" s="27" t="s">
        <v>869</v>
      </c>
      <c r="D433" s="25" t="s">
        <v>197</v>
      </c>
    </row>
    <row r="434" spans="1:4" ht="25.5" x14ac:dyDescent="0.25">
      <c r="A434" s="25">
        <v>43377</v>
      </c>
      <c r="B434" s="26" t="s">
        <v>870</v>
      </c>
      <c r="C434" s="27" t="s">
        <v>871</v>
      </c>
      <c r="D434" s="25" t="s">
        <v>197</v>
      </c>
    </row>
    <row r="435" spans="1:4" x14ac:dyDescent="0.25">
      <c r="A435" s="25">
        <v>43416</v>
      </c>
      <c r="B435" s="26" t="s">
        <v>872</v>
      </c>
      <c r="C435" s="27" t="s">
        <v>873</v>
      </c>
      <c r="D435" s="25" t="s">
        <v>197</v>
      </c>
    </row>
    <row r="436" spans="1:4" ht="25.5" x14ac:dyDescent="0.25">
      <c r="A436" s="25">
        <v>43437</v>
      </c>
      <c r="B436" s="26" t="s">
        <v>874</v>
      </c>
      <c r="C436" s="27" t="s">
        <v>875</v>
      </c>
      <c r="D436" s="25" t="s">
        <v>197</v>
      </c>
    </row>
    <row r="437" spans="1:4" x14ac:dyDescent="0.25">
      <c r="A437" s="25">
        <v>43458</v>
      </c>
      <c r="B437" s="26" t="s">
        <v>876</v>
      </c>
      <c r="C437" s="27" t="s">
        <v>877</v>
      </c>
      <c r="D437" s="25" t="s">
        <v>197</v>
      </c>
    </row>
    <row r="438" spans="1:4" ht="25.5" x14ac:dyDescent="0.25">
      <c r="A438" s="25">
        <v>43476</v>
      </c>
      <c r="B438" s="26" t="s">
        <v>878</v>
      </c>
      <c r="C438" s="27" t="s">
        <v>879</v>
      </c>
      <c r="D438" s="25" t="s">
        <v>197</v>
      </c>
    </row>
    <row r="439" spans="1:4" ht="25.5" x14ac:dyDescent="0.25">
      <c r="A439" s="25">
        <v>43481</v>
      </c>
      <c r="B439" s="26" t="s">
        <v>880</v>
      </c>
      <c r="C439" s="27" t="s">
        <v>881</v>
      </c>
      <c r="D439" s="25" t="s">
        <v>197</v>
      </c>
    </row>
    <row r="440" spans="1:4" ht="25.5" x14ac:dyDescent="0.25">
      <c r="A440" s="25">
        <v>43482</v>
      </c>
      <c r="B440" s="26" t="s">
        <v>882</v>
      </c>
      <c r="C440" s="27" t="s">
        <v>883</v>
      </c>
      <c r="D440" s="25" t="s">
        <v>197</v>
      </c>
    </row>
    <row r="441" spans="1:4" x14ac:dyDescent="0.25">
      <c r="A441" s="25">
        <v>43616</v>
      </c>
      <c r="B441" s="26" t="s">
        <v>884</v>
      </c>
      <c r="C441" s="27" t="s">
        <v>885</v>
      </c>
      <c r="D441" s="25" t="s">
        <v>197</v>
      </c>
    </row>
    <row r="442" spans="1:4" ht="25.5" x14ac:dyDescent="0.25">
      <c r="A442" s="25">
        <v>43637</v>
      </c>
      <c r="B442" s="26" t="s">
        <v>886</v>
      </c>
      <c r="C442" s="27" t="s">
        <v>887</v>
      </c>
      <c r="D442" s="25" t="s">
        <v>197</v>
      </c>
    </row>
    <row r="443" spans="1:4" x14ac:dyDescent="0.25">
      <c r="A443" s="25">
        <v>43658</v>
      </c>
      <c r="B443" s="26" t="s">
        <v>888</v>
      </c>
      <c r="C443" s="27" t="s">
        <v>889</v>
      </c>
      <c r="D443" s="25" t="s">
        <v>197</v>
      </c>
    </row>
    <row r="444" spans="1:4" ht="25.5" x14ac:dyDescent="0.25">
      <c r="A444" s="25">
        <v>43699</v>
      </c>
      <c r="B444" s="26" t="s">
        <v>890</v>
      </c>
      <c r="C444" s="27" t="s">
        <v>891</v>
      </c>
      <c r="D444" s="25" t="s">
        <v>197</v>
      </c>
    </row>
    <row r="445" spans="1:4" x14ac:dyDescent="0.25">
      <c r="A445" s="25">
        <v>43736</v>
      </c>
      <c r="B445" s="26" t="s">
        <v>892</v>
      </c>
      <c r="C445" s="27" t="s">
        <v>893</v>
      </c>
      <c r="D445" s="25" t="s">
        <v>197</v>
      </c>
    </row>
    <row r="446" spans="1:4" x14ac:dyDescent="0.25">
      <c r="A446" s="25">
        <v>43740</v>
      </c>
      <c r="B446" s="26" t="s">
        <v>894</v>
      </c>
      <c r="C446" s="27" t="s">
        <v>895</v>
      </c>
      <c r="D446" s="25" t="s">
        <v>197</v>
      </c>
    </row>
    <row r="447" spans="1:4" ht="25.5" x14ac:dyDescent="0.25">
      <c r="A447" s="25">
        <v>43757</v>
      </c>
      <c r="B447" s="26" t="s">
        <v>896</v>
      </c>
      <c r="C447" s="27" t="s">
        <v>897</v>
      </c>
      <c r="D447" s="25" t="s">
        <v>197</v>
      </c>
    </row>
    <row r="448" spans="1:4" ht="25.5" x14ac:dyDescent="0.25">
      <c r="A448" s="25">
        <v>43816</v>
      </c>
      <c r="B448" s="26" t="s">
        <v>898</v>
      </c>
      <c r="C448" s="27" t="s">
        <v>899</v>
      </c>
      <c r="D448" s="25" t="s">
        <v>197</v>
      </c>
    </row>
    <row r="449" spans="1:4" x14ac:dyDescent="0.25">
      <c r="A449" s="25">
        <v>43817</v>
      </c>
      <c r="B449" s="26" t="s">
        <v>900</v>
      </c>
      <c r="C449" s="27" t="s">
        <v>901</v>
      </c>
      <c r="D449" s="25" t="s">
        <v>197</v>
      </c>
    </row>
    <row r="450" spans="1:4" ht="25.5" x14ac:dyDescent="0.25">
      <c r="A450" s="25">
        <v>43837</v>
      </c>
      <c r="B450" s="26" t="s">
        <v>902</v>
      </c>
      <c r="C450" s="27" t="s">
        <v>903</v>
      </c>
      <c r="D450" s="25" t="s">
        <v>197</v>
      </c>
    </row>
    <row r="451" spans="1:4" x14ac:dyDescent="0.25">
      <c r="A451" s="25">
        <v>43897</v>
      </c>
      <c r="B451" s="26" t="s">
        <v>904</v>
      </c>
      <c r="C451" s="27" t="s">
        <v>905</v>
      </c>
      <c r="D451" s="25" t="s">
        <v>197</v>
      </c>
    </row>
    <row r="452" spans="1:4" ht="25.5" x14ac:dyDescent="0.25">
      <c r="A452" s="25">
        <v>43936</v>
      </c>
      <c r="B452" s="26" t="s">
        <v>906</v>
      </c>
      <c r="C452" s="27" t="s">
        <v>907</v>
      </c>
      <c r="D452" s="25" t="s">
        <v>197</v>
      </c>
    </row>
    <row r="453" spans="1:4" ht="25.5" x14ac:dyDescent="0.25">
      <c r="A453" s="25">
        <v>43956</v>
      </c>
      <c r="B453" s="26" t="s">
        <v>908</v>
      </c>
      <c r="C453" s="27" t="s">
        <v>909</v>
      </c>
      <c r="D453" s="25" t="s">
        <v>197</v>
      </c>
    </row>
    <row r="454" spans="1:4" x14ac:dyDescent="0.25">
      <c r="A454" s="25">
        <v>43978</v>
      </c>
      <c r="B454" s="26" t="s">
        <v>910</v>
      </c>
      <c r="C454" s="27" t="s">
        <v>911</v>
      </c>
      <c r="D454" s="25" t="s">
        <v>197</v>
      </c>
    </row>
    <row r="455" spans="1:4" ht="25.5" x14ac:dyDescent="0.25">
      <c r="A455" s="25">
        <v>43997</v>
      </c>
      <c r="B455" s="26" t="s">
        <v>912</v>
      </c>
      <c r="C455" s="27" t="s">
        <v>913</v>
      </c>
      <c r="D455" s="25" t="s">
        <v>197</v>
      </c>
    </row>
    <row r="456" spans="1:4" ht="25.5" x14ac:dyDescent="0.25">
      <c r="A456" s="25">
        <v>44017</v>
      </c>
      <c r="B456" s="26" t="s">
        <v>914</v>
      </c>
      <c r="C456" s="27" t="s">
        <v>915</v>
      </c>
      <c r="D456" s="25" t="s">
        <v>197</v>
      </c>
    </row>
    <row r="457" spans="1:4" ht="25.5" x14ac:dyDescent="0.25">
      <c r="A457" s="25">
        <v>44018</v>
      </c>
      <c r="B457" s="26" t="s">
        <v>916</v>
      </c>
      <c r="C457" s="27" t="s">
        <v>917</v>
      </c>
      <c r="D457" s="25" t="s">
        <v>197</v>
      </c>
    </row>
    <row r="458" spans="1:4" ht="25.5" x14ac:dyDescent="0.25">
      <c r="A458" s="25">
        <v>44038</v>
      </c>
      <c r="B458" s="26" t="s">
        <v>918</v>
      </c>
      <c r="C458" s="27" t="s">
        <v>919</v>
      </c>
      <c r="D458" s="25" t="s">
        <v>197</v>
      </c>
    </row>
    <row r="459" spans="1:4" x14ac:dyDescent="0.25">
      <c r="A459" s="25">
        <v>44039</v>
      </c>
      <c r="B459" s="26" t="s">
        <v>920</v>
      </c>
      <c r="C459" s="27" t="s">
        <v>921</v>
      </c>
      <c r="D459" s="25" t="s">
        <v>197</v>
      </c>
    </row>
    <row r="460" spans="1:4" x14ac:dyDescent="0.25">
      <c r="A460" s="25">
        <v>44042</v>
      </c>
      <c r="B460" s="26" t="s">
        <v>922</v>
      </c>
      <c r="C460" s="27" t="s">
        <v>923</v>
      </c>
      <c r="D460" s="25" t="s">
        <v>197</v>
      </c>
    </row>
    <row r="461" spans="1:4" x14ac:dyDescent="0.25">
      <c r="A461" s="25">
        <v>44056</v>
      </c>
      <c r="B461" s="26" t="s">
        <v>924</v>
      </c>
      <c r="C461" s="27" t="s">
        <v>925</v>
      </c>
      <c r="D461" s="25" t="s">
        <v>197</v>
      </c>
    </row>
    <row r="462" spans="1:4" x14ac:dyDescent="0.25">
      <c r="A462" s="25">
        <v>44096</v>
      </c>
      <c r="B462" s="26" t="s">
        <v>926</v>
      </c>
      <c r="C462" s="27" t="s">
        <v>927</v>
      </c>
      <c r="D462" s="25" t="s">
        <v>197</v>
      </c>
    </row>
    <row r="463" spans="1:4" x14ac:dyDescent="0.25">
      <c r="A463" s="25">
        <v>44097</v>
      </c>
      <c r="B463" s="26" t="s">
        <v>928</v>
      </c>
      <c r="C463" s="27" t="s">
        <v>929</v>
      </c>
      <c r="D463" s="25" t="s">
        <v>197</v>
      </c>
    </row>
    <row r="464" spans="1:4" x14ac:dyDescent="0.25">
      <c r="A464" s="25">
        <v>44100</v>
      </c>
      <c r="B464" s="26" t="s">
        <v>930</v>
      </c>
      <c r="C464" s="27" t="s">
        <v>931</v>
      </c>
      <c r="D464" s="25" t="s">
        <v>197</v>
      </c>
    </row>
    <row r="465" spans="1:4" x14ac:dyDescent="0.25">
      <c r="A465" s="25">
        <v>44117</v>
      </c>
      <c r="B465" s="26" t="s">
        <v>932</v>
      </c>
      <c r="C465" s="27" t="s">
        <v>933</v>
      </c>
      <c r="D465" s="25" t="s">
        <v>197</v>
      </c>
    </row>
    <row r="466" spans="1:4" x14ac:dyDescent="0.25">
      <c r="A466" s="25">
        <v>44196</v>
      </c>
      <c r="B466" s="26" t="s">
        <v>934</v>
      </c>
      <c r="C466" s="27" t="s">
        <v>935</v>
      </c>
      <c r="D466" s="25" t="s">
        <v>197</v>
      </c>
    </row>
    <row r="467" spans="1:4" ht="25.5" x14ac:dyDescent="0.25">
      <c r="A467" s="25">
        <v>44218</v>
      </c>
      <c r="B467" s="26" t="s">
        <v>936</v>
      </c>
      <c r="C467" s="27" t="s">
        <v>937</v>
      </c>
      <c r="D467" s="25" t="s">
        <v>197</v>
      </c>
    </row>
    <row r="468" spans="1:4" x14ac:dyDescent="0.25">
      <c r="A468" s="25">
        <v>44220</v>
      </c>
      <c r="B468" s="26" t="s">
        <v>938</v>
      </c>
      <c r="C468" s="27" t="s">
        <v>939</v>
      </c>
      <c r="D468" s="25" t="s">
        <v>197</v>
      </c>
    </row>
    <row r="469" spans="1:4" ht="25.5" x14ac:dyDescent="0.25">
      <c r="A469" s="25">
        <v>44237</v>
      </c>
      <c r="B469" s="26" t="s">
        <v>940</v>
      </c>
      <c r="C469" s="27" t="s">
        <v>941</v>
      </c>
      <c r="D469" s="25" t="s">
        <v>197</v>
      </c>
    </row>
    <row r="470" spans="1:4" ht="25.5" x14ac:dyDescent="0.25">
      <c r="A470" s="25">
        <v>44256</v>
      </c>
      <c r="B470" s="26" t="s">
        <v>942</v>
      </c>
      <c r="C470" s="27" t="s">
        <v>943</v>
      </c>
      <c r="D470" s="25" t="s">
        <v>197</v>
      </c>
    </row>
    <row r="471" spans="1:4" ht="38.25" x14ac:dyDescent="0.25">
      <c r="A471" s="25">
        <v>44296</v>
      </c>
      <c r="B471" s="26" t="s">
        <v>944</v>
      </c>
      <c r="C471" s="27" t="s">
        <v>945</v>
      </c>
      <c r="D471" s="25" t="s">
        <v>197</v>
      </c>
    </row>
    <row r="472" spans="1:4" ht="25.5" x14ac:dyDescent="0.25">
      <c r="A472" s="25">
        <v>44337</v>
      </c>
      <c r="B472" s="26" t="s">
        <v>946</v>
      </c>
      <c r="C472" s="27" t="s">
        <v>947</v>
      </c>
      <c r="D472" s="25" t="s">
        <v>197</v>
      </c>
    </row>
    <row r="473" spans="1:4" x14ac:dyDescent="0.25">
      <c r="A473" s="25">
        <v>44338</v>
      </c>
      <c r="B473" s="26" t="s">
        <v>948</v>
      </c>
      <c r="C473" s="27" t="s">
        <v>949</v>
      </c>
      <c r="D473" s="25" t="s">
        <v>197</v>
      </c>
    </row>
    <row r="474" spans="1:4" ht="25.5" x14ac:dyDescent="0.25">
      <c r="A474" s="25">
        <v>44356</v>
      </c>
      <c r="B474" s="26" t="s">
        <v>950</v>
      </c>
      <c r="C474" s="27" t="s">
        <v>951</v>
      </c>
      <c r="D474" s="25" t="s">
        <v>197</v>
      </c>
    </row>
    <row r="475" spans="1:4" x14ac:dyDescent="0.25">
      <c r="A475" s="25">
        <v>44376</v>
      </c>
      <c r="B475" s="26" t="s">
        <v>952</v>
      </c>
      <c r="C475" s="27" t="s">
        <v>953</v>
      </c>
      <c r="D475" s="25" t="s">
        <v>197</v>
      </c>
    </row>
    <row r="476" spans="1:4" x14ac:dyDescent="0.25">
      <c r="A476" s="25">
        <v>44418</v>
      </c>
      <c r="B476" s="26" t="s">
        <v>954</v>
      </c>
      <c r="C476" s="27" t="s">
        <v>955</v>
      </c>
      <c r="D476" s="25" t="s">
        <v>197</v>
      </c>
    </row>
    <row r="477" spans="1:4" x14ac:dyDescent="0.25">
      <c r="A477" s="25">
        <v>44419</v>
      </c>
      <c r="B477" s="26" t="s">
        <v>956</v>
      </c>
      <c r="C477" s="27" t="s">
        <v>957</v>
      </c>
      <c r="D477" s="25" t="s">
        <v>197</v>
      </c>
    </row>
    <row r="478" spans="1:4" ht="25.5" x14ac:dyDescent="0.25">
      <c r="A478" s="25">
        <v>44479</v>
      </c>
      <c r="B478" s="26" t="s">
        <v>958</v>
      </c>
      <c r="C478" s="27" t="s">
        <v>959</v>
      </c>
      <c r="D478" s="25" t="s">
        <v>197</v>
      </c>
    </row>
    <row r="479" spans="1:4" ht="25.5" x14ac:dyDescent="0.25">
      <c r="A479" s="25">
        <v>44517</v>
      </c>
      <c r="B479" s="26" t="s">
        <v>960</v>
      </c>
      <c r="C479" s="27" t="s">
        <v>961</v>
      </c>
      <c r="D479" s="25" t="s">
        <v>197</v>
      </c>
    </row>
    <row r="480" spans="1:4" x14ac:dyDescent="0.25">
      <c r="A480" s="25">
        <v>44539</v>
      </c>
      <c r="B480" s="26" t="s">
        <v>962</v>
      </c>
      <c r="C480" s="27" t="s">
        <v>963</v>
      </c>
      <c r="D480" s="25" t="s">
        <v>197</v>
      </c>
    </row>
    <row r="481" spans="1:4" x14ac:dyDescent="0.25">
      <c r="A481" s="25">
        <v>44556</v>
      </c>
      <c r="B481" s="26" t="s">
        <v>964</v>
      </c>
      <c r="C481" s="27" t="s">
        <v>965</v>
      </c>
      <c r="D481" s="25" t="s">
        <v>197</v>
      </c>
    </row>
    <row r="482" spans="1:4" x14ac:dyDescent="0.25">
      <c r="A482" s="25">
        <v>44596</v>
      </c>
      <c r="B482" s="26" t="s">
        <v>966</v>
      </c>
      <c r="C482" s="27" t="s">
        <v>967</v>
      </c>
      <c r="D482" s="25" t="s">
        <v>197</v>
      </c>
    </row>
    <row r="483" spans="1:4" ht="25.5" x14ac:dyDescent="0.25">
      <c r="A483" s="25">
        <v>44619</v>
      </c>
      <c r="B483" s="26" t="s">
        <v>968</v>
      </c>
      <c r="C483" s="27" t="s">
        <v>969</v>
      </c>
      <c r="D483" s="25" t="s">
        <v>197</v>
      </c>
    </row>
    <row r="484" spans="1:4" x14ac:dyDescent="0.25">
      <c r="A484" s="25">
        <v>44636</v>
      </c>
      <c r="B484" s="26" t="s">
        <v>970</v>
      </c>
      <c r="C484" s="27" t="s">
        <v>971</v>
      </c>
      <c r="D484" s="25" t="s">
        <v>197</v>
      </c>
    </row>
    <row r="485" spans="1:4" ht="25.5" x14ac:dyDescent="0.25">
      <c r="A485" s="25">
        <v>44657</v>
      </c>
      <c r="B485" s="26" t="s">
        <v>972</v>
      </c>
      <c r="C485" s="27" t="s">
        <v>973</v>
      </c>
      <c r="D485" s="25" t="s">
        <v>197</v>
      </c>
    </row>
    <row r="486" spans="1:4" x14ac:dyDescent="0.25">
      <c r="A486" s="25">
        <v>44736</v>
      </c>
      <c r="B486" s="26" t="s">
        <v>974</v>
      </c>
      <c r="C486" s="27" t="s">
        <v>975</v>
      </c>
      <c r="D486" s="25" t="s">
        <v>197</v>
      </c>
    </row>
    <row r="487" spans="1:4" x14ac:dyDescent="0.25">
      <c r="A487" s="25">
        <v>44780</v>
      </c>
      <c r="B487" s="26" t="s">
        <v>976</v>
      </c>
      <c r="C487" s="27" t="s">
        <v>977</v>
      </c>
      <c r="D487" s="25" t="s">
        <v>197</v>
      </c>
    </row>
    <row r="488" spans="1:4" ht="25.5" x14ac:dyDescent="0.25">
      <c r="A488" s="25">
        <v>44797</v>
      </c>
      <c r="B488" s="26" t="s">
        <v>978</v>
      </c>
      <c r="C488" s="27" t="s">
        <v>979</v>
      </c>
      <c r="D488" s="25" t="s">
        <v>197</v>
      </c>
    </row>
    <row r="489" spans="1:4" x14ac:dyDescent="0.25">
      <c r="A489" s="25">
        <v>44817</v>
      </c>
      <c r="B489" s="26" t="s">
        <v>980</v>
      </c>
      <c r="C489" s="27" t="s">
        <v>981</v>
      </c>
      <c r="D489" s="25" t="s">
        <v>197</v>
      </c>
    </row>
    <row r="490" spans="1:4" ht="25.5" x14ac:dyDescent="0.25">
      <c r="A490" s="25">
        <v>44818</v>
      </c>
      <c r="B490" s="26" t="s">
        <v>982</v>
      </c>
      <c r="C490" s="27" t="s">
        <v>983</v>
      </c>
      <c r="D490" s="25" t="s">
        <v>197</v>
      </c>
    </row>
    <row r="491" spans="1:4" x14ac:dyDescent="0.25">
      <c r="A491" s="25">
        <v>44819</v>
      </c>
      <c r="B491" s="26" t="s">
        <v>984</v>
      </c>
      <c r="C491" s="27" t="s">
        <v>985</v>
      </c>
      <c r="D491" s="25" t="s">
        <v>197</v>
      </c>
    </row>
    <row r="492" spans="1:4" ht="25.5" x14ac:dyDescent="0.25">
      <c r="A492" s="25">
        <v>44856</v>
      </c>
      <c r="B492" s="26" t="s">
        <v>986</v>
      </c>
      <c r="C492" s="27" t="s">
        <v>987</v>
      </c>
      <c r="D492" s="25" t="s">
        <v>197</v>
      </c>
    </row>
    <row r="493" spans="1:4" x14ac:dyDescent="0.25">
      <c r="A493" s="25">
        <v>44917</v>
      </c>
      <c r="B493" s="26" t="s">
        <v>988</v>
      </c>
      <c r="C493" s="27" t="s">
        <v>989</v>
      </c>
      <c r="D493" s="25" t="s">
        <v>197</v>
      </c>
    </row>
    <row r="494" spans="1:4" x14ac:dyDescent="0.25">
      <c r="A494" s="25">
        <v>44996</v>
      </c>
      <c r="B494" s="26" t="s">
        <v>990</v>
      </c>
      <c r="C494" s="27" t="s">
        <v>991</v>
      </c>
      <c r="D494" s="25" t="s">
        <v>197</v>
      </c>
    </row>
    <row r="495" spans="1:4" x14ac:dyDescent="0.25">
      <c r="A495" s="25">
        <v>45096</v>
      </c>
      <c r="B495" s="26" t="s">
        <v>992</v>
      </c>
      <c r="C495" s="27" t="s">
        <v>993</v>
      </c>
      <c r="D495" s="25" t="s">
        <v>197</v>
      </c>
    </row>
    <row r="496" spans="1:4" x14ac:dyDescent="0.25">
      <c r="A496" s="25">
        <v>45137</v>
      </c>
      <c r="B496" s="26" t="s">
        <v>994</v>
      </c>
      <c r="C496" s="27" t="s">
        <v>995</v>
      </c>
      <c r="D496" s="25" t="s">
        <v>197</v>
      </c>
    </row>
    <row r="497" spans="1:4" x14ac:dyDescent="0.25">
      <c r="A497" s="25">
        <v>45158</v>
      </c>
      <c r="B497" s="26" t="s">
        <v>996</v>
      </c>
      <c r="C497" s="27" t="s">
        <v>997</v>
      </c>
      <c r="D497" s="25" t="s">
        <v>197</v>
      </c>
    </row>
    <row r="498" spans="1:4" x14ac:dyDescent="0.25">
      <c r="A498" s="25">
        <v>45159</v>
      </c>
      <c r="B498" s="26" t="s">
        <v>998</v>
      </c>
      <c r="C498" s="27" t="s">
        <v>999</v>
      </c>
      <c r="D498" s="25" t="s">
        <v>197</v>
      </c>
    </row>
    <row r="499" spans="1:4" ht="25.5" x14ac:dyDescent="0.25">
      <c r="A499" s="25">
        <v>45176</v>
      </c>
      <c r="B499" s="26" t="s">
        <v>1000</v>
      </c>
      <c r="C499" s="27" t="s">
        <v>1001</v>
      </c>
      <c r="D499" s="25" t="s">
        <v>197</v>
      </c>
    </row>
    <row r="500" spans="1:4" x14ac:dyDescent="0.25">
      <c r="A500" s="25">
        <v>45216</v>
      </c>
      <c r="B500" s="26" t="s">
        <v>1002</v>
      </c>
      <c r="C500" s="27" t="s">
        <v>1003</v>
      </c>
      <c r="D500" s="25" t="s">
        <v>197</v>
      </c>
    </row>
    <row r="501" spans="1:4" x14ac:dyDescent="0.25">
      <c r="A501" s="25">
        <v>45256</v>
      </c>
      <c r="B501" s="26" t="s">
        <v>1004</v>
      </c>
      <c r="C501" s="27" t="s">
        <v>1005</v>
      </c>
      <c r="D501" s="25" t="s">
        <v>197</v>
      </c>
    </row>
    <row r="502" spans="1:4" x14ac:dyDescent="0.25">
      <c r="A502" s="25">
        <v>45261</v>
      </c>
      <c r="B502" s="26" t="s">
        <v>1006</v>
      </c>
      <c r="C502" s="27" t="s">
        <v>1007</v>
      </c>
      <c r="D502" s="25" t="s">
        <v>197</v>
      </c>
    </row>
    <row r="503" spans="1:4" x14ac:dyDescent="0.25">
      <c r="A503" s="25">
        <v>45296</v>
      </c>
      <c r="B503" s="26" t="s">
        <v>1008</v>
      </c>
      <c r="C503" s="27" t="s">
        <v>1009</v>
      </c>
      <c r="D503" s="25" t="s">
        <v>197</v>
      </c>
    </row>
    <row r="504" spans="1:4" ht="25.5" x14ac:dyDescent="0.25">
      <c r="A504" s="25">
        <v>45336</v>
      </c>
      <c r="B504" s="26" t="s">
        <v>1010</v>
      </c>
      <c r="C504" s="27" t="s">
        <v>1011</v>
      </c>
      <c r="D504" s="25" t="s">
        <v>197</v>
      </c>
    </row>
    <row r="505" spans="1:4" ht="25.5" x14ac:dyDescent="0.25">
      <c r="A505" s="25">
        <v>45339</v>
      </c>
      <c r="B505" s="26" t="s">
        <v>1012</v>
      </c>
      <c r="C505" s="27" t="s">
        <v>1013</v>
      </c>
      <c r="D505" s="25" t="s">
        <v>197</v>
      </c>
    </row>
    <row r="506" spans="1:4" x14ac:dyDescent="0.25">
      <c r="A506" s="25">
        <v>45436</v>
      </c>
      <c r="B506" s="26" t="s">
        <v>1014</v>
      </c>
      <c r="C506" s="27" t="s">
        <v>1015</v>
      </c>
      <c r="D506" s="25" t="s">
        <v>197</v>
      </c>
    </row>
    <row r="507" spans="1:4" x14ac:dyDescent="0.25">
      <c r="A507" s="25">
        <v>45456</v>
      </c>
      <c r="B507" s="26" t="s">
        <v>1016</v>
      </c>
      <c r="C507" s="27" t="s">
        <v>1017</v>
      </c>
      <c r="D507" s="25" t="s">
        <v>197</v>
      </c>
    </row>
    <row r="508" spans="1:4" x14ac:dyDescent="0.25">
      <c r="A508" s="25">
        <v>45476</v>
      </c>
      <c r="B508" s="26" t="s">
        <v>1018</v>
      </c>
      <c r="C508" s="27" t="s">
        <v>1019</v>
      </c>
      <c r="D508" s="25" t="s">
        <v>197</v>
      </c>
    </row>
    <row r="509" spans="1:4" x14ac:dyDescent="0.25">
      <c r="A509" s="25">
        <v>45496</v>
      </c>
      <c r="B509" s="26" t="s">
        <v>1020</v>
      </c>
      <c r="C509" s="27" t="s">
        <v>1021</v>
      </c>
      <c r="D509" s="25" t="s">
        <v>197</v>
      </c>
    </row>
    <row r="510" spans="1:4" ht="25.5" x14ac:dyDescent="0.25">
      <c r="A510" s="25">
        <v>45517</v>
      </c>
      <c r="B510" s="26" t="s">
        <v>1022</v>
      </c>
      <c r="C510" s="27" t="s">
        <v>1023</v>
      </c>
      <c r="D510" s="25" t="s">
        <v>197</v>
      </c>
    </row>
    <row r="511" spans="1:4" ht="25.5" x14ac:dyDescent="0.25">
      <c r="A511" s="25">
        <v>45537</v>
      </c>
      <c r="B511" s="26" t="s">
        <v>1024</v>
      </c>
      <c r="C511" s="27" t="s">
        <v>1025</v>
      </c>
      <c r="D511" s="25" t="s">
        <v>197</v>
      </c>
    </row>
    <row r="512" spans="1:4" x14ac:dyDescent="0.25">
      <c r="A512" s="25">
        <v>45556</v>
      </c>
      <c r="B512" s="26" t="s">
        <v>1026</v>
      </c>
      <c r="C512" s="27" t="s">
        <v>1027</v>
      </c>
      <c r="D512" s="25" t="s">
        <v>197</v>
      </c>
    </row>
    <row r="513" spans="1:4" x14ac:dyDescent="0.25">
      <c r="A513" s="25">
        <v>45576</v>
      </c>
      <c r="B513" s="26" t="s">
        <v>1028</v>
      </c>
      <c r="C513" s="27" t="s">
        <v>1029</v>
      </c>
      <c r="D513" s="25" t="s">
        <v>197</v>
      </c>
    </row>
    <row r="514" spans="1:4" x14ac:dyDescent="0.25">
      <c r="A514" s="25">
        <v>45619</v>
      </c>
      <c r="B514" s="26" t="s">
        <v>1030</v>
      </c>
      <c r="C514" s="27" t="s">
        <v>1031</v>
      </c>
      <c r="D514" s="25" t="s">
        <v>197</v>
      </c>
    </row>
    <row r="515" spans="1:4" ht="25.5" x14ac:dyDescent="0.25">
      <c r="A515" s="25">
        <v>45696</v>
      </c>
      <c r="B515" s="26" t="s">
        <v>1032</v>
      </c>
      <c r="C515" s="27" t="s">
        <v>1033</v>
      </c>
      <c r="D515" s="25" t="s">
        <v>197</v>
      </c>
    </row>
    <row r="516" spans="1:4" ht="25.5" x14ac:dyDescent="0.25">
      <c r="A516" s="25">
        <v>45716</v>
      </c>
      <c r="B516" s="26" t="s">
        <v>1034</v>
      </c>
      <c r="C516" s="27" t="s">
        <v>1035</v>
      </c>
      <c r="D516" s="25" t="s">
        <v>197</v>
      </c>
    </row>
    <row r="517" spans="1:4" ht="25.5" x14ac:dyDescent="0.25">
      <c r="A517" s="25">
        <v>45736</v>
      </c>
      <c r="B517" s="26" t="s">
        <v>1036</v>
      </c>
      <c r="C517" s="27" t="s">
        <v>1037</v>
      </c>
      <c r="D517" s="25" t="s">
        <v>197</v>
      </c>
    </row>
    <row r="518" spans="1:4" x14ac:dyDescent="0.25">
      <c r="A518" s="25">
        <v>45796</v>
      </c>
      <c r="B518" s="26" t="s">
        <v>1038</v>
      </c>
      <c r="C518" s="27" t="s">
        <v>1039</v>
      </c>
      <c r="D518" s="25" t="s">
        <v>197</v>
      </c>
    </row>
    <row r="519" spans="1:4" ht="25.5" x14ac:dyDescent="0.25">
      <c r="A519" s="25">
        <v>45798</v>
      </c>
      <c r="B519" s="26" t="s">
        <v>1040</v>
      </c>
      <c r="C519" s="27" t="s">
        <v>1041</v>
      </c>
      <c r="D519" s="25" t="s">
        <v>197</v>
      </c>
    </row>
    <row r="520" spans="1:4" x14ac:dyDescent="0.25">
      <c r="A520" s="25">
        <v>45799</v>
      </c>
      <c r="B520" s="26" t="s">
        <v>1042</v>
      </c>
      <c r="C520" s="27" t="s">
        <v>1043</v>
      </c>
      <c r="D520" s="25" t="s">
        <v>197</v>
      </c>
    </row>
    <row r="521" spans="1:4" ht="25.5" x14ac:dyDescent="0.25">
      <c r="A521" s="25">
        <v>45858</v>
      </c>
      <c r="B521" s="26" t="s">
        <v>1044</v>
      </c>
      <c r="C521" s="27" t="s">
        <v>1045</v>
      </c>
      <c r="D521" s="25" t="s">
        <v>197</v>
      </c>
    </row>
    <row r="522" spans="1:4" ht="25.5" x14ac:dyDescent="0.25">
      <c r="A522" s="25">
        <v>45916</v>
      </c>
      <c r="B522" s="26" t="s">
        <v>1046</v>
      </c>
      <c r="C522" s="27" t="s">
        <v>1047</v>
      </c>
      <c r="D522" s="25" t="s">
        <v>197</v>
      </c>
    </row>
    <row r="523" spans="1:4" x14ac:dyDescent="0.25">
      <c r="A523" s="25">
        <v>45941</v>
      </c>
      <c r="B523" s="26" t="s">
        <v>1048</v>
      </c>
      <c r="C523" s="27" t="s">
        <v>1049</v>
      </c>
      <c r="D523" s="25" t="s">
        <v>197</v>
      </c>
    </row>
    <row r="524" spans="1:4" ht="25.5" x14ac:dyDescent="0.25">
      <c r="A524" s="25">
        <v>45942</v>
      </c>
      <c r="B524" s="26" t="s">
        <v>1050</v>
      </c>
      <c r="C524" s="27" t="s">
        <v>1051</v>
      </c>
      <c r="D524" s="25" t="s">
        <v>197</v>
      </c>
    </row>
    <row r="525" spans="1:4" ht="25.5" x14ac:dyDescent="0.25">
      <c r="A525" s="25">
        <v>45958</v>
      </c>
      <c r="B525" s="26" t="s">
        <v>1052</v>
      </c>
      <c r="C525" s="27" t="s">
        <v>1053</v>
      </c>
      <c r="D525" s="25" t="s">
        <v>197</v>
      </c>
    </row>
    <row r="526" spans="1:4" x14ac:dyDescent="0.25">
      <c r="A526" s="25">
        <v>45996</v>
      </c>
      <c r="B526" s="26" t="s">
        <v>1054</v>
      </c>
      <c r="C526" s="27" t="s">
        <v>1055</v>
      </c>
      <c r="D526" s="25" t="s">
        <v>197</v>
      </c>
    </row>
    <row r="527" spans="1:4" x14ac:dyDescent="0.25">
      <c r="A527" s="25">
        <v>45997</v>
      </c>
      <c r="B527" s="26" t="s">
        <v>1056</v>
      </c>
      <c r="C527" s="27" t="s">
        <v>1057</v>
      </c>
      <c r="D527" s="25" t="s">
        <v>197</v>
      </c>
    </row>
    <row r="528" spans="1:4" x14ac:dyDescent="0.25">
      <c r="A528" s="25">
        <v>46036</v>
      </c>
      <c r="B528" s="26" t="s">
        <v>1058</v>
      </c>
      <c r="C528" s="27" t="s">
        <v>1059</v>
      </c>
      <c r="D528" s="25" t="s">
        <v>197</v>
      </c>
    </row>
    <row r="529" spans="1:4" x14ac:dyDescent="0.25">
      <c r="A529" s="25">
        <v>46038</v>
      </c>
      <c r="B529" s="26" t="s">
        <v>1060</v>
      </c>
      <c r="C529" s="27" t="s">
        <v>1061</v>
      </c>
      <c r="D529" s="25" t="s">
        <v>197</v>
      </c>
    </row>
    <row r="530" spans="1:4" x14ac:dyDescent="0.25">
      <c r="A530" s="25">
        <v>46157</v>
      </c>
      <c r="B530" s="26" t="s">
        <v>1062</v>
      </c>
      <c r="C530" s="27" t="s">
        <v>1063</v>
      </c>
      <c r="D530" s="25" t="s">
        <v>197</v>
      </c>
    </row>
    <row r="531" spans="1:4" x14ac:dyDescent="0.25">
      <c r="A531" s="25">
        <v>46236</v>
      </c>
      <c r="B531" s="26" t="s">
        <v>1064</v>
      </c>
      <c r="C531" s="27" t="s">
        <v>1065</v>
      </c>
      <c r="D531" s="25" t="s">
        <v>197</v>
      </c>
    </row>
    <row r="532" spans="1:4" x14ac:dyDescent="0.25">
      <c r="A532" s="25">
        <v>46256</v>
      </c>
      <c r="B532" s="26" t="s">
        <v>1066</v>
      </c>
      <c r="C532" s="27" t="s">
        <v>1067</v>
      </c>
      <c r="D532" s="25" t="s">
        <v>197</v>
      </c>
    </row>
    <row r="533" spans="1:4" x14ac:dyDescent="0.25">
      <c r="A533" s="25">
        <v>46316</v>
      </c>
      <c r="B533" s="26" t="s">
        <v>1068</v>
      </c>
      <c r="C533" s="27" t="s">
        <v>1069</v>
      </c>
      <c r="D533" s="25" t="s">
        <v>197</v>
      </c>
    </row>
    <row r="534" spans="1:4" x14ac:dyDescent="0.25">
      <c r="A534" s="25">
        <v>46336</v>
      </c>
      <c r="B534" s="26" t="s">
        <v>1070</v>
      </c>
      <c r="C534" s="27" t="s">
        <v>1071</v>
      </c>
      <c r="D534" s="25" t="s">
        <v>197</v>
      </c>
    </row>
    <row r="535" spans="1:4" ht="25.5" x14ac:dyDescent="0.25">
      <c r="A535" s="25">
        <v>46381</v>
      </c>
      <c r="B535" s="26" t="s">
        <v>1072</v>
      </c>
      <c r="C535" s="27" t="s">
        <v>1073</v>
      </c>
      <c r="D535" s="25" t="s">
        <v>197</v>
      </c>
    </row>
    <row r="536" spans="1:4" x14ac:dyDescent="0.25">
      <c r="A536" s="25">
        <v>46382</v>
      </c>
      <c r="B536" s="26" t="s">
        <v>1074</v>
      </c>
      <c r="C536" s="27" t="s">
        <v>1075</v>
      </c>
      <c r="D536" s="25" t="s">
        <v>197</v>
      </c>
    </row>
    <row r="537" spans="1:4" x14ac:dyDescent="0.25">
      <c r="A537" s="25">
        <v>46383</v>
      </c>
      <c r="B537" s="26" t="s">
        <v>1076</v>
      </c>
      <c r="C537" s="27" t="s">
        <v>1077</v>
      </c>
      <c r="D537" s="25" t="s">
        <v>197</v>
      </c>
    </row>
    <row r="538" spans="1:4" x14ac:dyDescent="0.25">
      <c r="A538" s="25">
        <v>46456</v>
      </c>
      <c r="B538" s="26" t="s">
        <v>1078</v>
      </c>
      <c r="C538" s="27" t="s">
        <v>1079</v>
      </c>
      <c r="D538" s="25" t="s">
        <v>197</v>
      </c>
    </row>
    <row r="539" spans="1:4" ht="25.5" x14ac:dyDescent="0.25">
      <c r="A539" s="25">
        <v>46496</v>
      </c>
      <c r="B539" s="26" t="s">
        <v>1080</v>
      </c>
      <c r="C539" s="27" t="s">
        <v>1081</v>
      </c>
      <c r="D539" s="25" t="s">
        <v>197</v>
      </c>
    </row>
    <row r="540" spans="1:4" x14ac:dyDescent="0.25">
      <c r="A540" s="25">
        <v>46576</v>
      </c>
      <c r="B540" s="26" t="s">
        <v>1082</v>
      </c>
      <c r="C540" s="27" t="s">
        <v>1083</v>
      </c>
      <c r="D540" s="25" t="s">
        <v>197</v>
      </c>
    </row>
    <row r="541" spans="1:4" ht="25.5" x14ac:dyDescent="0.25">
      <c r="A541" s="25">
        <v>46598</v>
      </c>
      <c r="B541" s="26" t="s">
        <v>1084</v>
      </c>
      <c r="C541" s="27" t="s">
        <v>1085</v>
      </c>
      <c r="D541" s="25" t="s">
        <v>197</v>
      </c>
    </row>
    <row r="542" spans="1:4" ht="25.5" x14ac:dyDescent="0.25">
      <c r="A542" s="25">
        <v>46657</v>
      </c>
      <c r="B542" s="26" t="s">
        <v>1086</v>
      </c>
      <c r="C542" s="27" t="s">
        <v>1087</v>
      </c>
      <c r="D542" s="25" t="s">
        <v>197</v>
      </c>
    </row>
    <row r="543" spans="1:4" x14ac:dyDescent="0.25">
      <c r="A543" s="25">
        <v>46658</v>
      </c>
      <c r="B543" s="26" t="s">
        <v>1088</v>
      </c>
      <c r="C543" s="27" t="s">
        <v>1089</v>
      </c>
      <c r="D543" s="25" t="s">
        <v>197</v>
      </c>
    </row>
    <row r="544" spans="1:4" x14ac:dyDescent="0.25">
      <c r="A544" s="25">
        <v>46756</v>
      </c>
      <c r="B544" s="26" t="s">
        <v>1090</v>
      </c>
      <c r="C544" s="27" t="s">
        <v>1091</v>
      </c>
      <c r="D544" s="25" t="s">
        <v>197</v>
      </c>
    </row>
    <row r="545" spans="1:4" x14ac:dyDescent="0.25">
      <c r="A545" s="25">
        <v>46836</v>
      </c>
      <c r="B545" s="26" t="s">
        <v>1092</v>
      </c>
      <c r="C545" s="27" t="s">
        <v>1093</v>
      </c>
      <c r="D545" s="25" t="s">
        <v>197</v>
      </c>
    </row>
    <row r="546" spans="1:4" x14ac:dyDescent="0.25">
      <c r="A546" s="25">
        <v>46879</v>
      </c>
      <c r="B546" s="26" t="s">
        <v>1094</v>
      </c>
      <c r="C546" s="27" t="s">
        <v>1095</v>
      </c>
      <c r="D546" s="25" t="s">
        <v>197</v>
      </c>
    </row>
    <row r="547" spans="1:4" ht="25.5" x14ac:dyDescent="0.25">
      <c r="A547" s="25">
        <v>46881</v>
      </c>
      <c r="B547" s="26" t="s">
        <v>1096</v>
      </c>
      <c r="C547" s="27" t="s">
        <v>1097</v>
      </c>
      <c r="D547" s="25" t="s">
        <v>197</v>
      </c>
    </row>
    <row r="548" spans="1:4" x14ac:dyDescent="0.25">
      <c r="A548" s="25">
        <v>46896</v>
      </c>
      <c r="B548" s="26" t="s">
        <v>1098</v>
      </c>
      <c r="C548" s="27" t="s">
        <v>1099</v>
      </c>
      <c r="D548" s="25" t="s">
        <v>197</v>
      </c>
    </row>
    <row r="549" spans="1:4" x14ac:dyDescent="0.25">
      <c r="A549" s="25">
        <v>46936</v>
      </c>
      <c r="B549" s="26" t="s">
        <v>1100</v>
      </c>
      <c r="C549" s="27" t="s">
        <v>1101</v>
      </c>
      <c r="D549" s="25" t="s">
        <v>197</v>
      </c>
    </row>
    <row r="550" spans="1:4" x14ac:dyDescent="0.25">
      <c r="A550" s="25">
        <v>46977</v>
      </c>
      <c r="B550" s="26" t="s">
        <v>1102</v>
      </c>
      <c r="C550" s="27" t="s">
        <v>1103</v>
      </c>
      <c r="D550" s="25" t="s">
        <v>197</v>
      </c>
    </row>
    <row r="551" spans="1:4" x14ac:dyDescent="0.25">
      <c r="A551" s="25">
        <v>47058</v>
      </c>
      <c r="B551" s="26" t="s">
        <v>1104</v>
      </c>
      <c r="C551" s="27" t="s">
        <v>1105</v>
      </c>
      <c r="D551" s="25" t="s">
        <v>197</v>
      </c>
    </row>
    <row r="552" spans="1:4" x14ac:dyDescent="0.25">
      <c r="A552" s="25">
        <v>47100</v>
      </c>
      <c r="B552" s="26" t="s">
        <v>1106</v>
      </c>
      <c r="C552" s="27" t="s">
        <v>1107</v>
      </c>
      <c r="D552" s="25" t="s">
        <v>197</v>
      </c>
    </row>
    <row r="553" spans="1:4" ht="25.5" x14ac:dyDescent="0.25">
      <c r="A553" s="25">
        <v>47102</v>
      </c>
      <c r="B553" s="26" t="s">
        <v>1108</v>
      </c>
      <c r="C553" s="27" t="s">
        <v>1109</v>
      </c>
      <c r="D553" s="25" t="s">
        <v>197</v>
      </c>
    </row>
    <row r="554" spans="1:4" ht="25.5" x14ac:dyDescent="0.25">
      <c r="A554" s="25">
        <v>47161</v>
      </c>
      <c r="B554" s="26" t="s">
        <v>1110</v>
      </c>
      <c r="C554" s="27" t="s">
        <v>1111</v>
      </c>
      <c r="D554" s="25" t="s">
        <v>197</v>
      </c>
    </row>
    <row r="555" spans="1:4" x14ac:dyDescent="0.25">
      <c r="A555" s="25">
        <v>47182</v>
      </c>
      <c r="B555" s="26" t="s">
        <v>1112</v>
      </c>
      <c r="C555" s="27" t="s">
        <v>1113</v>
      </c>
      <c r="D555" s="25" t="s">
        <v>197</v>
      </c>
    </row>
    <row r="556" spans="1:4" x14ac:dyDescent="0.25">
      <c r="A556" s="25">
        <v>47183</v>
      </c>
      <c r="B556" s="26" t="s">
        <v>1114</v>
      </c>
      <c r="C556" s="27" t="s">
        <v>1115</v>
      </c>
      <c r="D556" s="25" t="s">
        <v>197</v>
      </c>
    </row>
    <row r="557" spans="1:4" x14ac:dyDescent="0.25">
      <c r="A557" s="25">
        <v>47185</v>
      </c>
      <c r="B557" s="26" t="s">
        <v>1116</v>
      </c>
      <c r="C557" s="27" t="s">
        <v>1117</v>
      </c>
      <c r="D557" s="25" t="s">
        <v>197</v>
      </c>
    </row>
    <row r="558" spans="1:4" x14ac:dyDescent="0.25">
      <c r="A558" s="25">
        <v>47203</v>
      </c>
      <c r="B558" s="26" t="s">
        <v>1118</v>
      </c>
      <c r="C558" s="27" t="s">
        <v>1119</v>
      </c>
      <c r="D558" s="25" t="s">
        <v>197</v>
      </c>
    </row>
    <row r="559" spans="1:4" x14ac:dyDescent="0.25">
      <c r="A559" s="25">
        <v>47263</v>
      </c>
      <c r="B559" s="26" t="s">
        <v>1120</v>
      </c>
      <c r="C559" s="27" t="s">
        <v>1121</v>
      </c>
      <c r="D559" s="25" t="s">
        <v>197</v>
      </c>
    </row>
    <row r="560" spans="1:4" x14ac:dyDescent="0.25">
      <c r="A560" s="25">
        <v>47283</v>
      </c>
      <c r="B560" s="26" t="s">
        <v>1122</v>
      </c>
      <c r="C560" s="27" t="s">
        <v>1123</v>
      </c>
      <c r="D560" s="25" t="s">
        <v>197</v>
      </c>
    </row>
    <row r="561" spans="1:4" x14ac:dyDescent="0.25">
      <c r="A561" s="25">
        <v>47303</v>
      </c>
      <c r="B561" s="26" t="s">
        <v>1124</v>
      </c>
      <c r="C561" s="27" t="s">
        <v>1125</v>
      </c>
      <c r="D561" s="25" t="s">
        <v>197</v>
      </c>
    </row>
    <row r="562" spans="1:4" ht="25.5" x14ac:dyDescent="0.25">
      <c r="A562" s="25">
        <v>47304</v>
      </c>
      <c r="B562" s="26" t="s">
        <v>1126</v>
      </c>
      <c r="C562" s="27" t="s">
        <v>1127</v>
      </c>
      <c r="D562" s="25" t="s">
        <v>197</v>
      </c>
    </row>
    <row r="563" spans="1:4" x14ac:dyDescent="0.25">
      <c r="A563" s="25">
        <v>47343</v>
      </c>
      <c r="B563" s="26" t="s">
        <v>1128</v>
      </c>
      <c r="C563" s="27" t="s">
        <v>1129</v>
      </c>
      <c r="D563" s="25" t="s">
        <v>197</v>
      </c>
    </row>
    <row r="564" spans="1:4" x14ac:dyDescent="0.25">
      <c r="A564" s="25">
        <v>47403</v>
      </c>
      <c r="B564" s="26" t="s">
        <v>1130</v>
      </c>
      <c r="C564" s="27" t="s">
        <v>1131</v>
      </c>
      <c r="D564" s="25" t="s">
        <v>197</v>
      </c>
    </row>
    <row r="565" spans="1:4" x14ac:dyDescent="0.25">
      <c r="A565" s="25">
        <v>47443</v>
      </c>
      <c r="B565" s="26" t="s">
        <v>1132</v>
      </c>
      <c r="C565" s="27" t="s">
        <v>1133</v>
      </c>
      <c r="D565" s="25" t="s">
        <v>197</v>
      </c>
    </row>
    <row r="566" spans="1:4" x14ac:dyDescent="0.25">
      <c r="A566" s="25">
        <v>47463</v>
      </c>
      <c r="B566" s="26" t="s">
        <v>1134</v>
      </c>
      <c r="C566" s="27" t="s">
        <v>1135</v>
      </c>
      <c r="D566" s="25" t="s">
        <v>197</v>
      </c>
    </row>
    <row r="567" spans="1:4" x14ac:dyDescent="0.25">
      <c r="A567" s="25">
        <v>47523</v>
      </c>
      <c r="B567" s="26" t="s">
        <v>1136</v>
      </c>
      <c r="C567" s="27" t="s">
        <v>1137</v>
      </c>
      <c r="D567" s="25" t="s">
        <v>197</v>
      </c>
    </row>
    <row r="568" spans="1:4" ht="25.5" x14ac:dyDescent="0.25">
      <c r="A568" s="25">
        <v>47524</v>
      </c>
      <c r="B568" s="26" t="s">
        <v>1138</v>
      </c>
      <c r="C568" s="27" t="s">
        <v>1139</v>
      </c>
      <c r="D568" s="25" t="s">
        <v>197</v>
      </c>
    </row>
    <row r="569" spans="1:4" ht="25.5" x14ac:dyDescent="0.25">
      <c r="A569" s="25">
        <v>47546</v>
      </c>
      <c r="B569" s="26" t="s">
        <v>1140</v>
      </c>
      <c r="C569" s="27" t="s">
        <v>1141</v>
      </c>
      <c r="D569" s="25" t="s">
        <v>197</v>
      </c>
    </row>
    <row r="570" spans="1:4" x14ac:dyDescent="0.25">
      <c r="A570" s="25">
        <v>47603</v>
      </c>
      <c r="B570" s="26" t="s">
        <v>1142</v>
      </c>
      <c r="C570" s="27" t="s">
        <v>1143</v>
      </c>
      <c r="D570" s="25" t="s">
        <v>197</v>
      </c>
    </row>
    <row r="571" spans="1:4" ht="25.5" x14ac:dyDescent="0.25">
      <c r="A571" s="25">
        <v>47643</v>
      </c>
      <c r="B571" s="26" t="s">
        <v>1144</v>
      </c>
      <c r="C571" s="27" t="s">
        <v>1145</v>
      </c>
      <c r="D571" s="25" t="s">
        <v>197</v>
      </c>
    </row>
    <row r="572" spans="1:4" ht="25.5" x14ac:dyDescent="0.25">
      <c r="A572" s="25">
        <v>47644</v>
      </c>
      <c r="B572" s="26" t="s">
        <v>1146</v>
      </c>
      <c r="C572" s="27" t="s">
        <v>1147</v>
      </c>
      <c r="D572" s="25" t="s">
        <v>197</v>
      </c>
    </row>
    <row r="573" spans="1:4" x14ac:dyDescent="0.25">
      <c r="A573" s="25">
        <v>47663</v>
      </c>
      <c r="B573" s="26" t="s">
        <v>1148</v>
      </c>
      <c r="C573" s="27" t="s">
        <v>1149</v>
      </c>
      <c r="D573" s="25" t="s">
        <v>197</v>
      </c>
    </row>
    <row r="574" spans="1:4" ht="25.5" x14ac:dyDescent="0.25">
      <c r="A574" s="25">
        <v>47703</v>
      </c>
      <c r="B574" s="26" t="s">
        <v>1150</v>
      </c>
      <c r="C574" s="27" t="s">
        <v>1151</v>
      </c>
      <c r="D574" s="25" t="s">
        <v>197</v>
      </c>
    </row>
    <row r="575" spans="1:4" x14ac:dyDescent="0.25">
      <c r="A575" s="25">
        <v>47723</v>
      </c>
      <c r="B575" s="26" t="s">
        <v>1152</v>
      </c>
      <c r="C575" s="27" t="s">
        <v>1153</v>
      </c>
      <c r="D575" s="25" t="s">
        <v>197</v>
      </c>
    </row>
    <row r="576" spans="1:4" ht="25.5" x14ac:dyDescent="0.25">
      <c r="A576" s="25">
        <v>47785</v>
      </c>
      <c r="B576" s="26" t="s">
        <v>1154</v>
      </c>
      <c r="C576" s="27" t="s">
        <v>1155</v>
      </c>
      <c r="D576" s="25" t="s">
        <v>197</v>
      </c>
    </row>
    <row r="577" spans="1:4" x14ac:dyDescent="0.25">
      <c r="A577" s="25">
        <v>47805</v>
      </c>
      <c r="B577" s="26" t="s">
        <v>1156</v>
      </c>
      <c r="C577" s="27" t="s">
        <v>1157</v>
      </c>
      <c r="D577" s="25" t="s">
        <v>197</v>
      </c>
    </row>
    <row r="578" spans="1:4" x14ac:dyDescent="0.25">
      <c r="A578" s="25">
        <v>47844</v>
      </c>
      <c r="B578" s="26" t="s">
        <v>1158</v>
      </c>
      <c r="C578" s="27" t="s">
        <v>1159</v>
      </c>
      <c r="D578" s="25" t="s">
        <v>197</v>
      </c>
    </row>
    <row r="579" spans="1:4" x14ac:dyDescent="0.25">
      <c r="A579" s="25">
        <v>47845</v>
      </c>
      <c r="B579" s="26" t="s">
        <v>1160</v>
      </c>
      <c r="C579" s="27" t="s">
        <v>1161</v>
      </c>
      <c r="D579" s="25" t="s">
        <v>197</v>
      </c>
    </row>
    <row r="580" spans="1:4" x14ac:dyDescent="0.25">
      <c r="A580" s="25">
        <v>47846</v>
      </c>
      <c r="B580" s="26" t="s">
        <v>1162</v>
      </c>
      <c r="C580" s="27" t="s">
        <v>1163</v>
      </c>
      <c r="D580" s="25" t="s">
        <v>197</v>
      </c>
    </row>
    <row r="581" spans="1:4" x14ac:dyDescent="0.25">
      <c r="A581" s="25">
        <v>47863</v>
      </c>
      <c r="B581" s="26" t="s">
        <v>1164</v>
      </c>
      <c r="C581" s="27" t="s">
        <v>1165</v>
      </c>
      <c r="D581" s="25" t="s">
        <v>197</v>
      </c>
    </row>
    <row r="582" spans="1:4" x14ac:dyDescent="0.25">
      <c r="A582" s="25">
        <v>47883</v>
      </c>
      <c r="B582" s="26" t="s">
        <v>1166</v>
      </c>
      <c r="C582" s="27" t="s">
        <v>1167</v>
      </c>
      <c r="D582" s="25" t="s">
        <v>197</v>
      </c>
    </row>
    <row r="583" spans="1:4" ht="25.5" x14ac:dyDescent="0.25">
      <c r="A583" s="25">
        <v>47923</v>
      </c>
      <c r="B583" s="26" t="s">
        <v>1168</v>
      </c>
      <c r="C583" s="27" t="s">
        <v>1169</v>
      </c>
      <c r="D583" s="25" t="s">
        <v>197</v>
      </c>
    </row>
    <row r="584" spans="1:4" x14ac:dyDescent="0.25">
      <c r="A584" s="25">
        <v>47925</v>
      </c>
      <c r="B584" s="26" t="s">
        <v>1170</v>
      </c>
      <c r="C584" s="27" t="s">
        <v>1171</v>
      </c>
      <c r="D584" s="25" t="s">
        <v>197</v>
      </c>
    </row>
    <row r="585" spans="1:4" ht="25.5" x14ac:dyDescent="0.25">
      <c r="A585" s="25">
        <v>47983</v>
      </c>
      <c r="B585" s="26" t="s">
        <v>1172</v>
      </c>
      <c r="C585" s="27" t="s">
        <v>1173</v>
      </c>
      <c r="D585" s="25" t="s">
        <v>197</v>
      </c>
    </row>
    <row r="586" spans="1:4" x14ac:dyDescent="0.25">
      <c r="A586" s="25">
        <v>48064</v>
      </c>
      <c r="B586" s="26" t="s">
        <v>1174</v>
      </c>
      <c r="C586" s="27" t="s">
        <v>1175</v>
      </c>
      <c r="D586" s="25" t="s">
        <v>197</v>
      </c>
    </row>
    <row r="587" spans="1:4" x14ac:dyDescent="0.25">
      <c r="A587" s="25">
        <v>48084</v>
      </c>
      <c r="B587" s="26" t="s">
        <v>1176</v>
      </c>
      <c r="C587" s="27" t="s">
        <v>1177</v>
      </c>
      <c r="D587" s="25" t="s">
        <v>197</v>
      </c>
    </row>
    <row r="588" spans="1:4" x14ac:dyDescent="0.25">
      <c r="A588" s="25">
        <v>48145</v>
      </c>
      <c r="B588" s="26" t="s">
        <v>1178</v>
      </c>
      <c r="C588" s="27" t="s">
        <v>1179</v>
      </c>
      <c r="D588" s="25" t="s">
        <v>197</v>
      </c>
    </row>
    <row r="589" spans="1:4" x14ac:dyDescent="0.25">
      <c r="A589" s="25">
        <v>48286</v>
      </c>
      <c r="B589" s="26" t="s">
        <v>1180</v>
      </c>
      <c r="C589" s="27" t="s">
        <v>1181</v>
      </c>
      <c r="D589" s="25" t="s">
        <v>197</v>
      </c>
    </row>
    <row r="590" spans="1:4" x14ac:dyDescent="0.25">
      <c r="A590" s="25">
        <v>48363</v>
      </c>
      <c r="B590" s="26" t="s">
        <v>1182</v>
      </c>
      <c r="C590" s="27" t="s">
        <v>1183</v>
      </c>
      <c r="D590" s="25" t="s">
        <v>197</v>
      </c>
    </row>
    <row r="591" spans="1:4" x14ac:dyDescent="0.25">
      <c r="A591" s="25">
        <v>48384</v>
      </c>
      <c r="B591" s="26" t="s">
        <v>1184</v>
      </c>
      <c r="C591" s="27" t="s">
        <v>1185</v>
      </c>
      <c r="D591" s="25" t="s">
        <v>197</v>
      </c>
    </row>
    <row r="592" spans="1:4" x14ac:dyDescent="0.25">
      <c r="A592" s="25">
        <v>48424</v>
      </c>
      <c r="B592" s="26" t="s">
        <v>1186</v>
      </c>
      <c r="C592" s="27" t="s">
        <v>1187</v>
      </c>
      <c r="D592" s="25" t="s">
        <v>197</v>
      </c>
    </row>
    <row r="593" spans="1:4" ht="25.5" x14ac:dyDescent="0.25">
      <c r="A593" s="25">
        <v>48483</v>
      </c>
      <c r="B593" s="26" t="s">
        <v>1188</v>
      </c>
      <c r="C593" s="27" t="s">
        <v>1189</v>
      </c>
      <c r="D593" s="25" t="s">
        <v>197</v>
      </c>
    </row>
    <row r="594" spans="1:4" x14ac:dyDescent="0.25">
      <c r="A594" s="25">
        <v>48503</v>
      </c>
      <c r="B594" s="26" t="s">
        <v>1190</v>
      </c>
      <c r="C594" s="27" t="s">
        <v>1191</v>
      </c>
      <c r="D594" s="25" t="s">
        <v>197</v>
      </c>
    </row>
    <row r="595" spans="1:4" x14ac:dyDescent="0.25">
      <c r="A595" s="25">
        <v>48523</v>
      </c>
      <c r="B595" s="26" t="s">
        <v>1192</v>
      </c>
      <c r="C595" s="27" t="s">
        <v>1193</v>
      </c>
      <c r="D595" s="25" t="s">
        <v>197</v>
      </c>
    </row>
    <row r="596" spans="1:4" x14ac:dyDescent="0.25">
      <c r="A596" s="25">
        <v>48604</v>
      </c>
      <c r="B596" s="26" t="s">
        <v>1194</v>
      </c>
      <c r="C596" s="27" t="s">
        <v>1195</v>
      </c>
      <c r="D596" s="25" t="s">
        <v>197</v>
      </c>
    </row>
    <row r="597" spans="1:4" ht="25.5" x14ac:dyDescent="0.25">
      <c r="A597" s="25">
        <v>48644</v>
      </c>
      <c r="B597" s="26" t="s">
        <v>1196</v>
      </c>
      <c r="C597" s="27" t="s">
        <v>1197</v>
      </c>
      <c r="D597" s="25" t="s">
        <v>197</v>
      </c>
    </row>
    <row r="598" spans="1:4" ht="38.25" x14ac:dyDescent="0.25">
      <c r="A598" s="25">
        <v>48683</v>
      </c>
      <c r="B598" s="26" t="s">
        <v>1198</v>
      </c>
      <c r="C598" s="27" t="s">
        <v>1199</v>
      </c>
      <c r="D598" s="25" t="s">
        <v>197</v>
      </c>
    </row>
    <row r="599" spans="1:4" x14ac:dyDescent="0.25">
      <c r="A599" s="25">
        <v>48763</v>
      </c>
      <c r="B599" s="26" t="s">
        <v>1200</v>
      </c>
      <c r="C599" s="27" t="s">
        <v>1201</v>
      </c>
      <c r="D599" s="25" t="s">
        <v>197</v>
      </c>
    </row>
    <row r="600" spans="1:4" x14ac:dyDescent="0.25">
      <c r="A600" s="25">
        <v>48784</v>
      </c>
      <c r="B600" s="26" t="s">
        <v>1202</v>
      </c>
      <c r="C600" s="27" t="s">
        <v>1203</v>
      </c>
      <c r="D600" s="25" t="s">
        <v>197</v>
      </c>
    </row>
    <row r="601" spans="1:4" ht="25.5" x14ac:dyDescent="0.25">
      <c r="A601" s="25">
        <v>48804</v>
      </c>
      <c r="B601" s="26" t="s">
        <v>1204</v>
      </c>
      <c r="C601" s="27" t="s">
        <v>1205</v>
      </c>
      <c r="D601" s="25" t="s">
        <v>197</v>
      </c>
    </row>
    <row r="602" spans="1:4" x14ac:dyDescent="0.25">
      <c r="A602" s="25">
        <v>48847</v>
      </c>
      <c r="B602" s="26" t="s">
        <v>1206</v>
      </c>
      <c r="C602" s="27" t="s">
        <v>1207</v>
      </c>
      <c r="D602" s="25" t="s">
        <v>197</v>
      </c>
    </row>
    <row r="603" spans="1:4" x14ac:dyDescent="0.25">
      <c r="A603" s="25">
        <v>48848</v>
      </c>
      <c r="B603" s="26" t="s">
        <v>1208</v>
      </c>
      <c r="C603" s="27" t="s">
        <v>1209</v>
      </c>
      <c r="D603" s="25" t="s">
        <v>197</v>
      </c>
    </row>
    <row r="604" spans="1:4" x14ac:dyDescent="0.25">
      <c r="A604" s="25">
        <v>48908</v>
      </c>
      <c r="B604" s="26" t="s">
        <v>1210</v>
      </c>
      <c r="C604" s="27" t="s">
        <v>1211</v>
      </c>
      <c r="D604" s="25" t="s">
        <v>197</v>
      </c>
    </row>
    <row r="605" spans="1:4" ht="25.5" x14ac:dyDescent="0.25">
      <c r="A605" s="25">
        <v>48923</v>
      </c>
      <c r="B605" s="26" t="s">
        <v>1212</v>
      </c>
      <c r="C605" s="27" t="s">
        <v>1213</v>
      </c>
      <c r="D605" s="25" t="s">
        <v>197</v>
      </c>
    </row>
    <row r="606" spans="1:4" x14ac:dyDescent="0.25">
      <c r="A606" s="25">
        <v>48964</v>
      </c>
      <c r="B606" s="26" t="s">
        <v>1214</v>
      </c>
      <c r="C606" s="27" t="s">
        <v>1215</v>
      </c>
      <c r="D606" s="25" t="s">
        <v>197</v>
      </c>
    </row>
    <row r="607" spans="1:4" x14ac:dyDescent="0.25">
      <c r="A607" s="25">
        <v>48984</v>
      </c>
      <c r="B607" s="26" t="s">
        <v>1216</v>
      </c>
      <c r="C607" s="27" t="s">
        <v>1217</v>
      </c>
      <c r="D607" s="25" t="s">
        <v>197</v>
      </c>
    </row>
    <row r="608" spans="1:4" x14ac:dyDescent="0.25">
      <c r="A608" s="25">
        <v>49003</v>
      </c>
      <c r="B608" s="26" t="s">
        <v>1218</v>
      </c>
      <c r="C608" s="27" t="s">
        <v>1219</v>
      </c>
      <c r="D608" s="25" t="s">
        <v>197</v>
      </c>
    </row>
    <row r="609" spans="1:4" x14ac:dyDescent="0.25">
      <c r="A609" s="25">
        <v>49032</v>
      </c>
      <c r="B609" s="26" t="s">
        <v>1220</v>
      </c>
      <c r="C609" s="27" t="s">
        <v>1221</v>
      </c>
      <c r="D609" s="25" t="s">
        <v>197</v>
      </c>
    </row>
    <row r="610" spans="1:4" ht="38.25" x14ac:dyDescent="0.25">
      <c r="A610" s="25">
        <v>49047</v>
      </c>
      <c r="B610" s="26" t="s">
        <v>1222</v>
      </c>
      <c r="C610" s="27" t="s">
        <v>1223</v>
      </c>
      <c r="D610" s="25" t="s">
        <v>197</v>
      </c>
    </row>
    <row r="611" spans="1:4" x14ac:dyDescent="0.25">
      <c r="A611" s="25">
        <v>49085</v>
      </c>
      <c r="B611" s="26" t="s">
        <v>1224</v>
      </c>
      <c r="C611" s="27" t="s">
        <v>1225</v>
      </c>
      <c r="D611" s="25" t="s">
        <v>197</v>
      </c>
    </row>
    <row r="612" spans="1:4" x14ac:dyDescent="0.25">
      <c r="A612" s="25">
        <v>49088</v>
      </c>
      <c r="B612" s="26" t="s">
        <v>1226</v>
      </c>
      <c r="C612" s="27" t="s">
        <v>1227</v>
      </c>
      <c r="D612" s="25" t="s">
        <v>197</v>
      </c>
    </row>
    <row r="613" spans="1:4" x14ac:dyDescent="0.25">
      <c r="A613" s="25">
        <v>49129</v>
      </c>
      <c r="B613" s="26" t="s">
        <v>1228</v>
      </c>
      <c r="C613" s="27" t="s">
        <v>1229</v>
      </c>
      <c r="D613" s="25" t="s">
        <v>197</v>
      </c>
    </row>
    <row r="614" spans="1:4" x14ac:dyDescent="0.25">
      <c r="A614" s="25">
        <v>49132</v>
      </c>
      <c r="B614" s="26" t="s">
        <v>1230</v>
      </c>
      <c r="C614" s="27" t="s">
        <v>1231</v>
      </c>
      <c r="D614" s="25" t="s">
        <v>197</v>
      </c>
    </row>
    <row r="615" spans="1:4" x14ac:dyDescent="0.25">
      <c r="A615" s="25">
        <v>49145</v>
      </c>
      <c r="B615" s="26" t="s">
        <v>1232</v>
      </c>
      <c r="C615" s="27" t="s">
        <v>1233</v>
      </c>
      <c r="D615" s="25" t="s">
        <v>197</v>
      </c>
    </row>
    <row r="616" spans="1:4" ht="25.5" x14ac:dyDescent="0.25">
      <c r="A616" s="25">
        <v>49176</v>
      </c>
      <c r="B616" s="26" t="s">
        <v>1234</v>
      </c>
      <c r="C616" s="27" t="s">
        <v>1235</v>
      </c>
      <c r="D616" s="25" t="s">
        <v>197</v>
      </c>
    </row>
    <row r="617" spans="1:4" x14ac:dyDescent="0.25">
      <c r="A617" s="25">
        <v>49245</v>
      </c>
      <c r="B617" s="26" t="s">
        <v>1236</v>
      </c>
      <c r="C617" s="27" t="s">
        <v>1237</v>
      </c>
      <c r="D617" s="25" t="s">
        <v>197</v>
      </c>
    </row>
    <row r="618" spans="1:4" ht="25.5" x14ac:dyDescent="0.25">
      <c r="A618" s="25">
        <v>49264</v>
      </c>
      <c r="B618" s="26" t="s">
        <v>1238</v>
      </c>
      <c r="C618" s="27" t="s">
        <v>1239</v>
      </c>
      <c r="D618" s="25" t="s">
        <v>197</v>
      </c>
    </row>
    <row r="619" spans="1:4" x14ac:dyDescent="0.25">
      <c r="A619" s="25">
        <v>49267</v>
      </c>
      <c r="B619" s="26" t="s">
        <v>1240</v>
      </c>
      <c r="C619" s="27" t="s">
        <v>1241</v>
      </c>
      <c r="D619" s="25" t="s">
        <v>197</v>
      </c>
    </row>
    <row r="620" spans="1:4" x14ac:dyDescent="0.25">
      <c r="A620" s="25">
        <v>49308</v>
      </c>
      <c r="B620" s="26" t="s">
        <v>1242</v>
      </c>
      <c r="C620" s="27" t="s">
        <v>1243</v>
      </c>
      <c r="D620" s="25" t="s">
        <v>197</v>
      </c>
    </row>
    <row r="621" spans="1:4" x14ac:dyDescent="0.25">
      <c r="A621" s="25">
        <v>49310</v>
      </c>
      <c r="B621" s="26" t="s">
        <v>1244</v>
      </c>
      <c r="C621" s="27" t="s">
        <v>1245</v>
      </c>
      <c r="D621" s="25" t="s">
        <v>197</v>
      </c>
    </row>
    <row r="622" spans="1:4" x14ac:dyDescent="0.25">
      <c r="A622" s="25">
        <v>49313</v>
      </c>
      <c r="B622" s="26" t="s">
        <v>1246</v>
      </c>
      <c r="C622" s="27" t="s">
        <v>1247</v>
      </c>
      <c r="D622" s="25" t="s">
        <v>197</v>
      </c>
    </row>
    <row r="623" spans="1:4" x14ac:dyDescent="0.25">
      <c r="A623" s="25">
        <v>49314</v>
      </c>
      <c r="B623" s="26" t="s">
        <v>1248</v>
      </c>
      <c r="C623" s="27" t="s">
        <v>1249</v>
      </c>
      <c r="D623" s="25" t="s">
        <v>197</v>
      </c>
    </row>
    <row r="624" spans="1:4" ht="38.25" x14ac:dyDescent="0.25">
      <c r="A624" s="25">
        <v>49328</v>
      </c>
      <c r="B624" s="26" t="s">
        <v>1250</v>
      </c>
      <c r="C624" s="27" t="s">
        <v>1251</v>
      </c>
      <c r="D624" s="25" t="s">
        <v>197</v>
      </c>
    </row>
    <row r="625" spans="1:4" x14ac:dyDescent="0.25">
      <c r="A625" s="25">
        <v>49330</v>
      </c>
      <c r="B625" s="26" t="s">
        <v>1252</v>
      </c>
      <c r="C625" s="27" t="s">
        <v>1253</v>
      </c>
      <c r="D625" s="25" t="s">
        <v>197</v>
      </c>
    </row>
    <row r="626" spans="1:4" ht="25.5" x14ac:dyDescent="0.25">
      <c r="A626" s="25">
        <v>49363</v>
      </c>
      <c r="B626" s="26" t="s">
        <v>1254</v>
      </c>
      <c r="C626" s="27" t="s">
        <v>1255</v>
      </c>
      <c r="D626" s="25" t="s">
        <v>197</v>
      </c>
    </row>
    <row r="627" spans="1:4" x14ac:dyDescent="0.25">
      <c r="A627" s="25">
        <v>49403</v>
      </c>
      <c r="B627" s="26" t="s">
        <v>1256</v>
      </c>
      <c r="C627" s="27" t="s">
        <v>1257</v>
      </c>
      <c r="D627" s="25" t="s">
        <v>197</v>
      </c>
    </row>
    <row r="628" spans="1:4" ht="25.5" x14ac:dyDescent="0.25">
      <c r="A628" s="25">
        <v>49424</v>
      </c>
      <c r="B628" s="26" t="s">
        <v>1258</v>
      </c>
      <c r="C628" s="27" t="s">
        <v>1259</v>
      </c>
      <c r="D628" s="25" t="s">
        <v>197</v>
      </c>
    </row>
    <row r="629" spans="1:4" x14ac:dyDescent="0.25">
      <c r="A629" s="25">
        <v>49483</v>
      </c>
      <c r="B629" s="26" t="s">
        <v>1260</v>
      </c>
      <c r="C629" s="27" t="s">
        <v>1261</v>
      </c>
      <c r="D629" s="25" t="s">
        <v>197</v>
      </c>
    </row>
    <row r="630" spans="1:4" ht="25.5" x14ac:dyDescent="0.25">
      <c r="A630" s="25">
        <v>49485</v>
      </c>
      <c r="B630" s="26" t="s">
        <v>1262</v>
      </c>
      <c r="C630" s="27" t="s">
        <v>1263</v>
      </c>
      <c r="D630" s="25" t="s">
        <v>197</v>
      </c>
    </row>
    <row r="631" spans="1:4" x14ac:dyDescent="0.25">
      <c r="A631" s="25">
        <v>49486</v>
      </c>
      <c r="B631" s="26" t="s">
        <v>1264</v>
      </c>
      <c r="C631" s="27" t="s">
        <v>1265</v>
      </c>
      <c r="D631" s="25" t="s">
        <v>197</v>
      </c>
    </row>
    <row r="632" spans="1:4" x14ac:dyDescent="0.25">
      <c r="A632" s="25">
        <v>49504</v>
      </c>
      <c r="B632" s="26" t="s">
        <v>1266</v>
      </c>
      <c r="C632" s="27" t="s">
        <v>1267</v>
      </c>
      <c r="D632" s="25" t="s">
        <v>197</v>
      </c>
    </row>
    <row r="633" spans="1:4" ht="25.5" x14ac:dyDescent="0.25">
      <c r="A633" s="25">
        <v>49567</v>
      </c>
      <c r="B633" s="26" t="s">
        <v>1268</v>
      </c>
      <c r="C633" s="27" t="s">
        <v>1269</v>
      </c>
      <c r="D633" s="25" t="s">
        <v>197</v>
      </c>
    </row>
    <row r="634" spans="1:4" x14ac:dyDescent="0.25">
      <c r="A634" s="25">
        <v>49684</v>
      </c>
      <c r="B634" s="26" t="s">
        <v>1270</v>
      </c>
      <c r="C634" s="27" t="s">
        <v>1271</v>
      </c>
      <c r="D634" s="25" t="s">
        <v>197</v>
      </c>
    </row>
    <row r="635" spans="1:4" x14ac:dyDescent="0.25">
      <c r="A635" s="25">
        <v>49686</v>
      </c>
      <c r="B635" s="26" t="s">
        <v>1272</v>
      </c>
      <c r="C635" s="27" t="s">
        <v>1273</v>
      </c>
      <c r="D635" s="25" t="s">
        <v>197</v>
      </c>
    </row>
    <row r="636" spans="1:4" ht="25.5" x14ac:dyDescent="0.25">
      <c r="A636" s="25">
        <v>49723</v>
      </c>
      <c r="B636" s="26" t="s">
        <v>1274</v>
      </c>
      <c r="C636" s="27" t="s">
        <v>1275</v>
      </c>
      <c r="D636" s="25" t="s">
        <v>197</v>
      </c>
    </row>
    <row r="637" spans="1:4" ht="25.5" x14ac:dyDescent="0.25">
      <c r="A637" s="25">
        <v>49743</v>
      </c>
      <c r="B637" s="26" t="s">
        <v>1276</v>
      </c>
      <c r="C637" s="27" t="s">
        <v>1277</v>
      </c>
      <c r="D637" s="25" t="s">
        <v>197</v>
      </c>
    </row>
    <row r="638" spans="1:4" ht="25.5" x14ac:dyDescent="0.25">
      <c r="A638" s="25">
        <v>49765</v>
      </c>
      <c r="B638" s="26" t="s">
        <v>1278</v>
      </c>
      <c r="C638" s="27" t="s">
        <v>1279</v>
      </c>
      <c r="D638" s="25" t="s">
        <v>197</v>
      </c>
    </row>
    <row r="639" spans="1:4" x14ac:dyDescent="0.25">
      <c r="A639" s="25">
        <v>49825</v>
      </c>
      <c r="B639" s="26" t="s">
        <v>1280</v>
      </c>
      <c r="C639" s="27" t="s">
        <v>1281</v>
      </c>
      <c r="D639" s="25" t="s">
        <v>197</v>
      </c>
    </row>
    <row r="640" spans="1:4" x14ac:dyDescent="0.25">
      <c r="A640" s="25">
        <v>49844</v>
      </c>
      <c r="B640" s="26" t="s">
        <v>1282</v>
      </c>
      <c r="C640" s="27" t="s">
        <v>1283</v>
      </c>
      <c r="D640" s="25" t="s">
        <v>197</v>
      </c>
    </row>
    <row r="641" spans="1:4" x14ac:dyDescent="0.25">
      <c r="A641" s="25">
        <v>49965</v>
      </c>
      <c r="B641" s="26" t="s">
        <v>1284</v>
      </c>
      <c r="C641" s="27" t="s">
        <v>1285</v>
      </c>
      <c r="D641" s="25" t="s">
        <v>197</v>
      </c>
    </row>
    <row r="642" spans="1:4" ht="25.5" x14ac:dyDescent="0.25">
      <c r="A642" s="25">
        <v>50003</v>
      </c>
      <c r="B642" s="26" t="s">
        <v>1286</v>
      </c>
      <c r="C642" s="27" t="s">
        <v>1287</v>
      </c>
      <c r="D642" s="25" t="s">
        <v>197</v>
      </c>
    </row>
    <row r="643" spans="1:4" ht="25.5" x14ac:dyDescent="0.25">
      <c r="A643" s="25">
        <v>50024</v>
      </c>
      <c r="B643" s="26" t="s">
        <v>1288</v>
      </c>
      <c r="C643" s="27" t="s">
        <v>1289</v>
      </c>
      <c r="D643" s="25" t="s">
        <v>197</v>
      </c>
    </row>
    <row r="644" spans="1:4" ht="25.5" x14ac:dyDescent="0.25">
      <c r="A644" s="25">
        <v>50066</v>
      </c>
      <c r="B644" s="26" t="s">
        <v>1290</v>
      </c>
      <c r="C644" s="27" t="s">
        <v>1291</v>
      </c>
      <c r="D644" s="25" t="s">
        <v>197</v>
      </c>
    </row>
    <row r="645" spans="1:4" x14ac:dyDescent="0.25">
      <c r="A645" s="25">
        <v>50083</v>
      </c>
      <c r="B645" s="26" t="s">
        <v>1292</v>
      </c>
      <c r="C645" s="27" t="s">
        <v>1293</v>
      </c>
      <c r="D645" s="25" t="s">
        <v>197</v>
      </c>
    </row>
    <row r="646" spans="1:4" x14ac:dyDescent="0.25">
      <c r="A646" s="25">
        <v>50145</v>
      </c>
      <c r="B646" s="26" t="s">
        <v>1294</v>
      </c>
      <c r="C646" s="27" t="s">
        <v>1295</v>
      </c>
      <c r="D646" s="25" t="s">
        <v>197</v>
      </c>
    </row>
    <row r="647" spans="1:4" x14ac:dyDescent="0.25">
      <c r="A647" s="25">
        <v>50146</v>
      </c>
      <c r="B647" s="26" t="s">
        <v>1296</v>
      </c>
      <c r="C647" s="27" t="s">
        <v>1297</v>
      </c>
      <c r="D647" s="25" t="s">
        <v>197</v>
      </c>
    </row>
    <row r="648" spans="1:4" x14ac:dyDescent="0.25">
      <c r="A648" s="25">
        <v>50149</v>
      </c>
      <c r="B648" s="26" t="s">
        <v>1298</v>
      </c>
      <c r="C648" s="27" t="s">
        <v>1299</v>
      </c>
      <c r="D648" s="25" t="s">
        <v>197</v>
      </c>
    </row>
    <row r="649" spans="1:4" ht="25.5" x14ac:dyDescent="0.25">
      <c r="A649" s="25">
        <v>50204</v>
      </c>
      <c r="B649" s="26" t="s">
        <v>1300</v>
      </c>
      <c r="C649" s="27" t="s">
        <v>1301</v>
      </c>
      <c r="D649" s="25" t="s">
        <v>197</v>
      </c>
    </row>
    <row r="650" spans="1:4" ht="25.5" x14ac:dyDescent="0.25">
      <c r="A650" s="25">
        <v>50263</v>
      </c>
      <c r="B650" s="26" t="s">
        <v>1302</v>
      </c>
      <c r="C650" s="27" t="s">
        <v>1303</v>
      </c>
      <c r="D650" s="25" t="s">
        <v>197</v>
      </c>
    </row>
    <row r="651" spans="1:4" ht="25.5" x14ac:dyDescent="0.25">
      <c r="A651" s="25">
        <v>50265</v>
      </c>
      <c r="B651" s="26" t="s">
        <v>1304</v>
      </c>
      <c r="C651" s="27" t="s">
        <v>1305</v>
      </c>
      <c r="D651" s="25" t="s">
        <v>197</v>
      </c>
    </row>
    <row r="652" spans="1:4" x14ac:dyDescent="0.25">
      <c r="A652" s="25">
        <v>50284</v>
      </c>
      <c r="B652" s="26" t="s">
        <v>1306</v>
      </c>
      <c r="C652" s="27" t="s">
        <v>1307</v>
      </c>
      <c r="D652" s="25" t="s">
        <v>197</v>
      </c>
    </row>
    <row r="653" spans="1:4" ht="25.5" x14ac:dyDescent="0.25">
      <c r="A653" s="25">
        <v>50286</v>
      </c>
      <c r="B653" s="26" t="s">
        <v>1308</v>
      </c>
      <c r="C653" s="27" t="s">
        <v>1309</v>
      </c>
      <c r="D653" s="25" t="s">
        <v>197</v>
      </c>
    </row>
    <row r="654" spans="1:4" x14ac:dyDescent="0.25">
      <c r="A654" s="25">
        <v>50323</v>
      </c>
      <c r="B654" s="26" t="s">
        <v>1310</v>
      </c>
      <c r="C654" s="27" t="s">
        <v>1311</v>
      </c>
      <c r="D654" s="25" t="s">
        <v>197</v>
      </c>
    </row>
    <row r="655" spans="1:4" x14ac:dyDescent="0.25">
      <c r="A655" s="25">
        <v>50363</v>
      </c>
      <c r="B655" s="26" t="s">
        <v>1312</v>
      </c>
      <c r="C655" s="27" t="s">
        <v>1313</v>
      </c>
      <c r="D655" s="25" t="s">
        <v>197</v>
      </c>
    </row>
    <row r="656" spans="1:4" x14ac:dyDescent="0.25">
      <c r="A656" s="25">
        <v>50406</v>
      </c>
      <c r="B656" s="26" t="s">
        <v>1314</v>
      </c>
      <c r="C656" s="27" t="s">
        <v>1315</v>
      </c>
      <c r="D656" s="25" t="s">
        <v>197</v>
      </c>
    </row>
    <row r="657" spans="1:4" ht="25.5" x14ac:dyDescent="0.25">
      <c r="A657" s="25">
        <v>50427</v>
      </c>
      <c r="B657" s="26" t="s">
        <v>1316</v>
      </c>
      <c r="C657" s="27" t="s">
        <v>1317</v>
      </c>
      <c r="D657" s="25" t="s">
        <v>197</v>
      </c>
    </row>
    <row r="658" spans="1:4" x14ac:dyDescent="0.25">
      <c r="A658" s="25">
        <v>50431</v>
      </c>
      <c r="B658" s="26" t="s">
        <v>1318</v>
      </c>
      <c r="C658" s="27" t="s">
        <v>1319</v>
      </c>
      <c r="D658" s="25" t="s">
        <v>197</v>
      </c>
    </row>
    <row r="659" spans="1:4" x14ac:dyDescent="0.25">
      <c r="A659" s="25">
        <v>50432</v>
      </c>
      <c r="B659" s="26" t="s">
        <v>1320</v>
      </c>
      <c r="C659" s="27" t="s">
        <v>1321</v>
      </c>
      <c r="D659" s="25" t="s">
        <v>197</v>
      </c>
    </row>
    <row r="660" spans="1:4" x14ac:dyDescent="0.25">
      <c r="A660" s="25">
        <v>50435</v>
      </c>
      <c r="B660" s="26" t="s">
        <v>1322</v>
      </c>
      <c r="C660" s="27" t="s">
        <v>1323</v>
      </c>
      <c r="D660" s="25" t="s">
        <v>197</v>
      </c>
    </row>
    <row r="661" spans="1:4" ht="25.5" x14ac:dyDescent="0.25">
      <c r="A661" s="25">
        <v>50436</v>
      </c>
      <c r="B661" s="26" t="s">
        <v>1324</v>
      </c>
      <c r="C661" s="27" t="s">
        <v>1325</v>
      </c>
      <c r="D661" s="25" t="s">
        <v>197</v>
      </c>
    </row>
    <row r="662" spans="1:4" x14ac:dyDescent="0.25">
      <c r="A662" s="25">
        <v>50443</v>
      </c>
      <c r="B662" s="26" t="s">
        <v>1326</v>
      </c>
      <c r="C662" s="27" t="s">
        <v>1327</v>
      </c>
      <c r="D662" s="25" t="s">
        <v>197</v>
      </c>
    </row>
    <row r="663" spans="1:4" ht="25.5" x14ac:dyDescent="0.25">
      <c r="A663" s="25">
        <v>50464</v>
      </c>
      <c r="B663" s="26" t="s">
        <v>1328</v>
      </c>
      <c r="C663" s="27" t="s">
        <v>1329</v>
      </c>
      <c r="D663" s="25" t="s">
        <v>197</v>
      </c>
    </row>
    <row r="664" spans="1:4" ht="25.5" x14ac:dyDescent="0.25">
      <c r="A664" s="25">
        <v>50583</v>
      </c>
      <c r="B664" s="26" t="s">
        <v>1330</v>
      </c>
      <c r="C664" s="27" t="s">
        <v>1331</v>
      </c>
      <c r="D664" s="25" t="s">
        <v>197</v>
      </c>
    </row>
    <row r="665" spans="1:4" x14ac:dyDescent="0.25">
      <c r="A665" s="25">
        <v>50586</v>
      </c>
      <c r="B665" s="26" t="s">
        <v>1332</v>
      </c>
      <c r="C665" s="27" t="s">
        <v>1333</v>
      </c>
      <c r="D665" s="25" t="s">
        <v>197</v>
      </c>
    </row>
    <row r="666" spans="1:4" x14ac:dyDescent="0.25">
      <c r="A666" s="25">
        <v>50588</v>
      </c>
      <c r="B666" s="26" t="s">
        <v>1334</v>
      </c>
      <c r="C666" s="27" t="s">
        <v>1335</v>
      </c>
      <c r="D666" s="25" t="s">
        <v>197</v>
      </c>
    </row>
    <row r="667" spans="1:4" x14ac:dyDescent="0.25">
      <c r="A667" s="25">
        <v>50614</v>
      </c>
      <c r="B667" s="26" t="s">
        <v>1336</v>
      </c>
      <c r="C667" s="27" t="s">
        <v>1337</v>
      </c>
      <c r="D667" s="25" t="s">
        <v>197</v>
      </c>
    </row>
    <row r="668" spans="1:4" x14ac:dyDescent="0.25">
      <c r="A668" s="25">
        <v>50644</v>
      </c>
      <c r="B668" s="26" t="s">
        <v>1338</v>
      </c>
      <c r="C668" s="27" t="s">
        <v>1339</v>
      </c>
      <c r="D668" s="25" t="s">
        <v>197</v>
      </c>
    </row>
    <row r="669" spans="1:4" x14ac:dyDescent="0.25">
      <c r="A669" s="25">
        <v>50667</v>
      </c>
      <c r="B669" s="26" t="s">
        <v>1340</v>
      </c>
      <c r="C669" s="27" t="s">
        <v>1341</v>
      </c>
      <c r="D669" s="25" t="s">
        <v>197</v>
      </c>
    </row>
    <row r="670" spans="1:4" ht="25.5" x14ac:dyDescent="0.25">
      <c r="A670" s="25">
        <v>50703</v>
      </c>
      <c r="B670" s="26" t="s">
        <v>1342</v>
      </c>
      <c r="C670" s="27" t="s">
        <v>1343</v>
      </c>
      <c r="D670" s="25" t="s">
        <v>197</v>
      </c>
    </row>
    <row r="671" spans="1:4" x14ac:dyDescent="0.25">
      <c r="A671" s="25">
        <v>50705</v>
      </c>
      <c r="B671" s="26" t="s">
        <v>1344</v>
      </c>
      <c r="C671" s="27" t="s">
        <v>1345</v>
      </c>
      <c r="D671" s="25" t="s">
        <v>197</v>
      </c>
    </row>
    <row r="672" spans="1:4" x14ac:dyDescent="0.25">
      <c r="A672" s="25">
        <v>50706</v>
      </c>
      <c r="B672" s="26" t="s">
        <v>1346</v>
      </c>
      <c r="C672" s="27" t="s">
        <v>1347</v>
      </c>
      <c r="D672" s="25" t="s">
        <v>197</v>
      </c>
    </row>
    <row r="673" spans="1:4" x14ac:dyDescent="0.25">
      <c r="A673" s="25">
        <v>50744</v>
      </c>
      <c r="B673" s="26" t="s">
        <v>1348</v>
      </c>
      <c r="C673" s="27" t="s">
        <v>1349</v>
      </c>
      <c r="D673" s="25" t="s">
        <v>197</v>
      </c>
    </row>
    <row r="674" spans="1:4" x14ac:dyDescent="0.25">
      <c r="A674" s="25">
        <v>50747</v>
      </c>
      <c r="B674" s="26" t="s">
        <v>1350</v>
      </c>
      <c r="C674" s="27" t="s">
        <v>1351</v>
      </c>
      <c r="D674" s="25" t="s">
        <v>197</v>
      </c>
    </row>
    <row r="675" spans="1:4" ht="25.5" x14ac:dyDescent="0.25">
      <c r="A675" s="25">
        <v>50750</v>
      </c>
      <c r="B675" s="26" t="s">
        <v>1352</v>
      </c>
      <c r="C675" s="27" t="s">
        <v>1353</v>
      </c>
      <c r="D675" s="25" t="s">
        <v>197</v>
      </c>
    </row>
    <row r="676" spans="1:4" x14ac:dyDescent="0.25">
      <c r="A676" s="25">
        <v>50764</v>
      </c>
      <c r="B676" s="26" t="s">
        <v>1354</v>
      </c>
      <c r="C676" s="27" t="s">
        <v>1355</v>
      </c>
      <c r="D676" s="25" t="s">
        <v>197</v>
      </c>
    </row>
    <row r="677" spans="1:4" ht="25.5" x14ac:dyDescent="0.25">
      <c r="A677" s="25">
        <v>50783</v>
      </c>
      <c r="B677" s="26" t="s">
        <v>1356</v>
      </c>
      <c r="C677" s="27" t="s">
        <v>1357</v>
      </c>
      <c r="D677" s="25" t="s">
        <v>197</v>
      </c>
    </row>
    <row r="678" spans="1:4" x14ac:dyDescent="0.25">
      <c r="A678" s="25">
        <v>50785</v>
      </c>
      <c r="B678" s="26" t="s">
        <v>1358</v>
      </c>
      <c r="C678" s="27" t="s">
        <v>1359</v>
      </c>
      <c r="D678" s="25" t="s">
        <v>197</v>
      </c>
    </row>
    <row r="679" spans="1:4" x14ac:dyDescent="0.25">
      <c r="A679" s="25">
        <v>50804</v>
      </c>
      <c r="B679" s="26" t="s">
        <v>1360</v>
      </c>
      <c r="C679" s="27" t="s">
        <v>1361</v>
      </c>
      <c r="D679" s="25" t="s">
        <v>197</v>
      </c>
    </row>
    <row r="680" spans="1:4" x14ac:dyDescent="0.25">
      <c r="A680" s="25">
        <v>50805</v>
      </c>
      <c r="B680" s="26" t="s">
        <v>1362</v>
      </c>
      <c r="C680" s="27" t="s">
        <v>1363</v>
      </c>
      <c r="D680" s="25" t="s">
        <v>197</v>
      </c>
    </row>
    <row r="681" spans="1:4" x14ac:dyDescent="0.25">
      <c r="A681" s="25">
        <v>50863</v>
      </c>
      <c r="B681" s="26" t="s">
        <v>1364</v>
      </c>
      <c r="C681" s="27" t="s">
        <v>1365</v>
      </c>
      <c r="D681" s="25" t="s">
        <v>197</v>
      </c>
    </row>
    <row r="682" spans="1:4" x14ac:dyDescent="0.25">
      <c r="A682" s="25">
        <v>50864</v>
      </c>
      <c r="B682" s="26" t="s">
        <v>1366</v>
      </c>
      <c r="C682" s="27" t="s">
        <v>1367</v>
      </c>
      <c r="D682" s="25" t="s">
        <v>197</v>
      </c>
    </row>
    <row r="683" spans="1:4" ht="38.25" x14ac:dyDescent="0.25">
      <c r="A683" s="25">
        <v>50923</v>
      </c>
      <c r="B683" s="26" t="s">
        <v>1368</v>
      </c>
      <c r="C683" s="27" t="s">
        <v>1369</v>
      </c>
      <c r="D683" s="25" t="s">
        <v>197</v>
      </c>
    </row>
    <row r="684" spans="1:4" ht="25.5" x14ac:dyDescent="0.25">
      <c r="A684" s="25">
        <v>50924</v>
      </c>
      <c r="B684" s="26" t="s">
        <v>1370</v>
      </c>
      <c r="C684" s="27" t="s">
        <v>1371</v>
      </c>
      <c r="D684" s="25" t="s">
        <v>197</v>
      </c>
    </row>
    <row r="685" spans="1:4" x14ac:dyDescent="0.25">
      <c r="A685" s="25">
        <v>50943</v>
      </c>
      <c r="B685" s="26" t="s">
        <v>1372</v>
      </c>
      <c r="C685" s="27" t="s">
        <v>1373</v>
      </c>
      <c r="D685" s="25" t="s">
        <v>197</v>
      </c>
    </row>
    <row r="686" spans="1:4" x14ac:dyDescent="0.25">
      <c r="A686" s="25">
        <v>50947</v>
      </c>
      <c r="B686" s="26" t="s">
        <v>1374</v>
      </c>
      <c r="C686" s="27" t="s">
        <v>1375</v>
      </c>
      <c r="D686" s="25" t="s">
        <v>197</v>
      </c>
    </row>
    <row r="687" spans="1:4" x14ac:dyDescent="0.25">
      <c r="A687" s="25">
        <v>50963</v>
      </c>
      <c r="B687" s="26" t="s">
        <v>1376</v>
      </c>
      <c r="C687" s="27" t="s">
        <v>1377</v>
      </c>
      <c r="D687" s="25" t="s">
        <v>197</v>
      </c>
    </row>
    <row r="688" spans="1:4" x14ac:dyDescent="0.25">
      <c r="A688" s="25">
        <v>51023</v>
      </c>
      <c r="B688" s="26" t="s">
        <v>1378</v>
      </c>
      <c r="C688" s="27" t="s">
        <v>1379</v>
      </c>
      <c r="D688" s="25" t="s">
        <v>197</v>
      </c>
    </row>
    <row r="689" spans="1:4" x14ac:dyDescent="0.25">
      <c r="A689" s="25">
        <v>51043</v>
      </c>
      <c r="B689" s="26" t="s">
        <v>1380</v>
      </c>
      <c r="C689" s="27" t="s">
        <v>1381</v>
      </c>
      <c r="D689" s="25" t="s">
        <v>197</v>
      </c>
    </row>
    <row r="690" spans="1:4" ht="25.5" x14ac:dyDescent="0.25">
      <c r="A690" s="25">
        <v>51226</v>
      </c>
      <c r="B690" s="26" t="s">
        <v>1382</v>
      </c>
      <c r="C690" s="27" t="s">
        <v>1383</v>
      </c>
      <c r="D690" s="25" t="s">
        <v>197</v>
      </c>
    </row>
    <row r="691" spans="1:4" x14ac:dyDescent="0.25">
      <c r="A691" s="25">
        <v>51286</v>
      </c>
      <c r="B691" s="26" t="s">
        <v>1384</v>
      </c>
      <c r="C691" s="27" t="s">
        <v>1385</v>
      </c>
      <c r="D691" s="25" t="s">
        <v>197</v>
      </c>
    </row>
    <row r="692" spans="1:4" ht="25.5" x14ac:dyDescent="0.25">
      <c r="A692" s="25">
        <v>51386</v>
      </c>
      <c r="B692" s="26" t="s">
        <v>1386</v>
      </c>
      <c r="C692" s="27" t="s">
        <v>1387</v>
      </c>
      <c r="D692" s="25" t="s">
        <v>197</v>
      </c>
    </row>
    <row r="693" spans="1:4" x14ac:dyDescent="0.25">
      <c r="A693" s="25">
        <v>51406</v>
      </c>
      <c r="B693" s="26" t="s">
        <v>1388</v>
      </c>
      <c r="C693" s="27" t="s">
        <v>1389</v>
      </c>
      <c r="D693" s="25" t="s">
        <v>197</v>
      </c>
    </row>
    <row r="694" spans="1:4" x14ac:dyDescent="0.25">
      <c r="A694" s="25">
        <v>51446</v>
      </c>
      <c r="B694" s="26" t="s">
        <v>1390</v>
      </c>
      <c r="C694" s="27" t="s">
        <v>1391</v>
      </c>
      <c r="D694" s="25" t="s">
        <v>197</v>
      </c>
    </row>
    <row r="695" spans="1:4" x14ac:dyDescent="0.25">
      <c r="A695" s="25">
        <v>51466</v>
      </c>
      <c r="B695" s="26" t="s">
        <v>1392</v>
      </c>
      <c r="C695" s="27" t="s">
        <v>1393</v>
      </c>
      <c r="D695" s="25" t="s">
        <v>197</v>
      </c>
    </row>
    <row r="696" spans="1:4" x14ac:dyDescent="0.25">
      <c r="A696" s="25">
        <v>51486</v>
      </c>
      <c r="B696" s="26" t="s">
        <v>1394</v>
      </c>
      <c r="C696" s="27" t="s">
        <v>1395</v>
      </c>
      <c r="D696" s="25" t="s">
        <v>197</v>
      </c>
    </row>
    <row r="697" spans="1:4" ht="25.5" x14ac:dyDescent="0.25">
      <c r="A697" s="25">
        <v>51527</v>
      </c>
      <c r="B697" s="26" t="s">
        <v>1396</v>
      </c>
      <c r="C697" s="27" t="s">
        <v>1397</v>
      </c>
      <c r="D697" s="25" t="s">
        <v>197</v>
      </c>
    </row>
    <row r="698" spans="1:4" ht="25.5" x14ac:dyDescent="0.25">
      <c r="A698" s="25">
        <v>51546</v>
      </c>
      <c r="B698" s="26" t="s">
        <v>1398</v>
      </c>
      <c r="C698" s="27" t="s">
        <v>1399</v>
      </c>
      <c r="D698" s="25" t="s">
        <v>197</v>
      </c>
    </row>
    <row r="699" spans="1:4" ht="25.5" x14ac:dyDescent="0.25">
      <c r="A699" s="25">
        <v>51646</v>
      </c>
      <c r="B699" s="26" t="s">
        <v>1400</v>
      </c>
      <c r="C699" s="27" t="s">
        <v>1401</v>
      </c>
      <c r="D699" s="25" t="s">
        <v>197</v>
      </c>
    </row>
    <row r="700" spans="1:4" ht="25.5" x14ac:dyDescent="0.25">
      <c r="A700" s="25">
        <v>51667</v>
      </c>
      <c r="B700" s="26" t="s">
        <v>1402</v>
      </c>
      <c r="C700" s="27" t="s">
        <v>1403</v>
      </c>
      <c r="D700" s="25" t="s">
        <v>197</v>
      </c>
    </row>
    <row r="701" spans="1:4" ht="38.25" x14ac:dyDescent="0.25">
      <c r="A701" s="25">
        <v>51706</v>
      </c>
      <c r="B701" s="26" t="s">
        <v>1404</v>
      </c>
      <c r="C701" s="27" t="s">
        <v>1405</v>
      </c>
      <c r="D701" s="25" t="s">
        <v>197</v>
      </c>
    </row>
    <row r="702" spans="1:4" x14ac:dyDescent="0.25">
      <c r="A702" s="25">
        <v>51766</v>
      </c>
      <c r="B702" s="26" t="s">
        <v>1406</v>
      </c>
      <c r="C702" s="27" t="s">
        <v>1407</v>
      </c>
      <c r="D702" s="25" t="s">
        <v>197</v>
      </c>
    </row>
    <row r="703" spans="1:4" x14ac:dyDescent="0.25">
      <c r="A703" s="25">
        <v>51767</v>
      </c>
      <c r="B703" s="26" t="s">
        <v>1408</v>
      </c>
      <c r="C703" s="27" t="s">
        <v>1409</v>
      </c>
      <c r="D703" s="25" t="s">
        <v>197</v>
      </c>
    </row>
    <row r="704" spans="1:4" ht="25.5" x14ac:dyDescent="0.25">
      <c r="A704" s="25">
        <v>51946</v>
      </c>
      <c r="B704" s="26" t="s">
        <v>1410</v>
      </c>
      <c r="C704" s="27" t="s">
        <v>1411</v>
      </c>
      <c r="D704" s="25" t="s">
        <v>197</v>
      </c>
    </row>
    <row r="705" spans="1:4" ht="25.5" x14ac:dyDescent="0.25">
      <c r="A705" s="25">
        <v>51966</v>
      </c>
      <c r="B705" s="26" t="s">
        <v>1412</v>
      </c>
      <c r="C705" s="27" t="s">
        <v>1413</v>
      </c>
      <c r="D705" s="25" t="s">
        <v>197</v>
      </c>
    </row>
    <row r="706" spans="1:4" x14ac:dyDescent="0.25">
      <c r="A706" s="25">
        <v>51987</v>
      </c>
      <c r="B706" s="26" t="s">
        <v>1414</v>
      </c>
      <c r="C706" s="27" t="s">
        <v>1415</v>
      </c>
      <c r="D706" s="25" t="s">
        <v>197</v>
      </c>
    </row>
    <row r="707" spans="1:4" x14ac:dyDescent="0.25">
      <c r="A707" s="25">
        <v>52006</v>
      </c>
      <c r="B707" s="26" t="s">
        <v>1416</v>
      </c>
      <c r="C707" s="27" t="s">
        <v>1417</v>
      </c>
      <c r="D707" s="25" t="s">
        <v>197</v>
      </c>
    </row>
    <row r="708" spans="1:4" ht="25.5" x14ac:dyDescent="0.25">
      <c r="A708" s="25">
        <v>52026</v>
      </c>
      <c r="B708" s="26" t="s">
        <v>1418</v>
      </c>
      <c r="C708" s="27" t="s">
        <v>1419</v>
      </c>
      <c r="D708" s="25" t="s">
        <v>197</v>
      </c>
    </row>
    <row r="709" spans="1:4" ht="25.5" x14ac:dyDescent="0.25">
      <c r="A709" s="25">
        <v>52027</v>
      </c>
      <c r="B709" s="26" t="s">
        <v>1420</v>
      </c>
      <c r="C709" s="27" t="s">
        <v>1421</v>
      </c>
      <c r="D709" s="25" t="s">
        <v>197</v>
      </c>
    </row>
    <row r="710" spans="1:4" x14ac:dyDescent="0.25">
      <c r="A710" s="25">
        <v>52047</v>
      </c>
      <c r="B710" s="26" t="s">
        <v>1422</v>
      </c>
      <c r="C710" s="27" t="s">
        <v>1423</v>
      </c>
      <c r="D710" s="25" t="s">
        <v>197</v>
      </c>
    </row>
    <row r="711" spans="1:4" x14ac:dyDescent="0.25">
      <c r="A711" s="25">
        <v>52086</v>
      </c>
      <c r="B711" s="26" t="s">
        <v>1424</v>
      </c>
      <c r="C711" s="27" t="s">
        <v>1425</v>
      </c>
      <c r="D711" s="25" t="s">
        <v>197</v>
      </c>
    </row>
    <row r="712" spans="1:4" x14ac:dyDescent="0.25">
      <c r="A712" s="25">
        <v>52126</v>
      </c>
      <c r="B712" s="26" t="s">
        <v>1426</v>
      </c>
      <c r="C712" s="27" t="s">
        <v>1427</v>
      </c>
      <c r="D712" s="25" t="s">
        <v>197</v>
      </c>
    </row>
    <row r="713" spans="1:4" x14ac:dyDescent="0.25">
      <c r="A713" s="25">
        <v>52406</v>
      </c>
      <c r="B713" s="26" t="s">
        <v>1428</v>
      </c>
      <c r="C713" s="27" t="s">
        <v>1429</v>
      </c>
      <c r="D713" s="25" t="s">
        <v>197</v>
      </c>
    </row>
    <row r="714" spans="1:4" x14ac:dyDescent="0.25">
      <c r="A714" s="25">
        <v>52466</v>
      </c>
      <c r="B714" s="26" t="s">
        <v>1430</v>
      </c>
      <c r="C714" s="27" t="s">
        <v>1431</v>
      </c>
      <c r="D714" s="25" t="s">
        <v>197</v>
      </c>
    </row>
    <row r="715" spans="1:4" x14ac:dyDescent="0.25">
      <c r="A715" s="25">
        <v>52467</v>
      </c>
      <c r="B715" s="26" t="s">
        <v>1432</v>
      </c>
      <c r="C715" s="27" t="s">
        <v>1433</v>
      </c>
      <c r="D715" s="25" t="s">
        <v>197</v>
      </c>
    </row>
    <row r="716" spans="1:4" ht="25.5" x14ac:dyDescent="0.25">
      <c r="A716" s="25">
        <v>52469</v>
      </c>
      <c r="B716" s="26" t="s">
        <v>1434</v>
      </c>
      <c r="C716" s="27" t="s">
        <v>1435</v>
      </c>
      <c r="D716" s="25" t="s">
        <v>197</v>
      </c>
    </row>
    <row r="717" spans="1:4" ht="25.5" x14ac:dyDescent="0.25">
      <c r="A717" s="25">
        <v>52486</v>
      </c>
      <c r="B717" s="26" t="s">
        <v>1436</v>
      </c>
      <c r="C717" s="27" t="s">
        <v>1437</v>
      </c>
      <c r="D717" s="25" t="s">
        <v>197</v>
      </c>
    </row>
    <row r="718" spans="1:4" ht="25.5" x14ac:dyDescent="0.25">
      <c r="A718" s="25">
        <v>52626</v>
      </c>
      <c r="B718" s="26" t="s">
        <v>1438</v>
      </c>
      <c r="C718" s="27" t="s">
        <v>1439</v>
      </c>
      <c r="D718" s="25" t="s">
        <v>197</v>
      </c>
    </row>
    <row r="719" spans="1:4" x14ac:dyDescent="0.25">
      <c r="A719" s="25">
        <v>52647</v>
      </c>
      <c r="B719" s="26" t="s">
        <v>1440</v>
      </c>
      <c r="C719" s="27" t="s">
        <v>1441</v>
      </c>
      <c r="D719" s="25" t="s">
        <v>197</v>
      </c>
    </row>
    <row r="720" spans="1:4" x14ac:dyDescent="0.25">
      <c r="A720" s="25">
        <v>52649</v>
      </c>
      <c r="B720" s="26" t="s">
        <v>1442</v>
      </c>
      <c r="C720" s="27" t="s">
        <v>1443</v>
      </c>
      <c r="D720" s="25" t="s">
        <v>197</v>
      </c>
    </row>
    <row r="721" spans="1:4" x14ac:dyDescent="0.25">
      <c r="A721" s="25">
        <v>52666</v>
      </c>
      <c r="B721" s="26" t="s">
        <v>1444</v>
      </c>
      <c r="C721" s="27" t="s">
        <v>1445</v>
      </c>
      <c r="D721" s="25" t="s">
        <v>197</v>
      </c>
    </row>
    <row r="722" spans="1:4" ht="25.5" x14ac:dyDescent="0.25">
      <c r="A722" s="25">
        <v>52686</v>
      </c>
      <c r="B722" s="26" t="s">
        <v>1446</v>
      </c>
      <c r="C722" s="27" t="s">
        <v>1447</v>
      </c>
      <c r="D722" s="25" t="s">
        <v>197</v>
      </c>
    </row>
    <row r="723" spans="1:4" ht="25.5" x14ac:dyDescent="0.25">
      <c r="A723" s="25">
        <v>52746</v>
      </c>
      <c r="B723" s="26" t="s">
        <v>1448</v>
      </c>
      <c r="C723" s="27" t="s">
        <v>1449</v>
      </c>
      <c r="D723" s="25" t="s">
        <v>197</v>
      </c>
    </row>
    <row r="724" spans="1:4" x14ac:dyDescent="0.25">
      <c r="A724" s="25">
        <v>52766</v>
      </c>
      <c r="B724" s="26" t="s">
        <v>1450</v>
      </c>
      <c r="C724" s="27" t="s">
        <v>1451</v>
      </c>
      <c r="D724" s="25" t="s">
        <v>197</v>
      </c>
    </row>
    <row r="725" spans="1:4" x14ac:dyDescent="0.25">
      <c r="A725" s="25">
        <v>52826</v>
      </c>
      <c r="B725" s="26" t="s">
        <v>1452</v>
      </c>
      <c r="C725" s="27" t="s">
        <v>1453</v>
      </c>
      <c r="D725" s="25" t="s">
        <v>197</v>
      </c>
    </row>
    <row r="726" spans="1:4" ht="25.5" x14ac:dyDescent="0.25">
      <c r="A726" s="25">
        <v>52926</v>
      </c>
      <c r="B726" s="26" t="s">
        <v>1454</v>
      </c>
      <c r="C726" s="27" t="s">
        <v>1455</v>
      </c>
      <c r="D726" s="25" t="s">
        <v>197</v>
      </c>
    </row>
    <row r="727" spans="1:4" x14ac:dyDescent="0.25">
      <c r="A727" s="25">
        <v>52946</v>
      </c>
      <c r="B727" s="26" t="s">
        <v>1456</v>
      </c>
      <c r="C727" s="27" t="s">
        <v>1457</v>
      </c>
      <c r="D727" s="25" t="s">
        <v>197</v>
      </c>
    </row>
    <row r="728" spans="1:4" ht="25.5" x14ac:dyDescent="0.25">
      <c r="A728" s="25">
        <v>52966</v>
      </c>
      <c r="B728" s="26" t="s">
        <v>1458</v>
      </c>
      <c r="C728" s="27" t="s">
        <v>1459</v>
      </c>
      <c r="D728" s="25" t="s">
        <v>197</v>
      </c>
    </row>
    <row r="729" spans="1:4" x14ac:dyDescent="0.25">
      <c r="A729" s="25">
        <v>52986</v>
      </c>
      <c r="B729" s="26" t="s">
        <v>1460</v>
      </c>
      <c r="C729" s="27" t="s">
        <v>1461</v>
      </c>
      <c r="D729" s="25" t="s">
        <v>197</v>
      </c>
    </row>
    <row r="730" spans="1:4" ht="25.5" x14ac:dyDescent="0.25">
      <c r="A730" s="25">
        <v>53146</v>
      </c>
      <c r="B730" s="26" t="s">
        <v>1462</v>
      </c>
      <c r="C730" s="27" t="s">
        <v>1463</v>
      </c>
      <c r="D730" s="25" t="s">
        <v>197</v>
      </c>
    </row>
    <row r="731" spans="1:4" x14ac:dyDescent="0.25">
      <c r="A731" s="25">
        <v>53206</v>
      </c>
      <c r="B731" s="26" t="s">
        <v>1464</v>
      </c>
      <c r="C731" s="27" t="s">
        <v>1465</v>
      </c>
      <c r="D731" s="25" t="s">
        <v>197</v>
      </c>
    </row>
    <row r="732" spans="1:4" ht="25.5" x14ac:dyDescent="0.25">
      <c r="A732" s="25">
        <v>53266</v>
      </c>
      <c r="B732" s="26" t="s">
        <v>1466</v>
      </c>
      <c r="C732" s="27" t="s">
        <v>1467</v>
      </c>
      <c r="D732" s="25" t="s">
        <v>197</v>
      </c>
    </row>
    <row r="733" spans="1:4" ht="25.5" x14ac:dyDescent="0.25">
      <c r="A733" s="25">
        <v>53447</v>
      </c>
      <c r="B733" s="26" t="s">
        <v>1468</v>
      </c>
      <c r="C733" s="27" t="s">
        <v>1469</v>
      </c>
      <c r="D733" s="25" t="s">
        <v>197</v>
      </c>
    </row>
    <row r="734" spans="1:4" ht="25.5" x14ac:dyDescent="0.25">
      <c r="A734" s="25">
        <v>53448</v>
      </c>
      <c r="B734" s="26" t="s">
        <v>1470</v>
      </c>
      <c r="C734" s="27" t="s">
        <v>1471</v>
      </c>
      <c r="D734" s="25" t="s">
        <v>197</v>
      </c>
    </row>
    <row r="735" spans="1:4" x14ac:dyDescent="0.25">
      <c r="A735" s="25">
        <v>53551</v>
      </c>
      <c r="B735" s="26" t="s">
        <v>1472</v>
      </c>
      <c r="C735" s="27" t="s">
        <v>1473</v>
      </c>
      <c r="D735" s="25" t="s">
        <v>197</v>
      </c>
    </row>
    <row r="736" spans="1:4" x14ac:dyDescent="0.25">
      <c r="A736" s="25">
        <v>53552</v>
      </c>
      <c r="B736" s="26" t="s">
        <v>1474</v>
      </c>
      <c r="C736" s="27" t="s">
        <v>1475</v>
      </c>
      <c r="D736" s="25" t="s">
        <v>197</v>
      </c>
    </row>
    <row r="737" spans="1:4" ht="25.5" x14ac:dyDescent="0.25">
      <c r="A737" s="25">
        <v>53566</v>
      </c>
      <c r="B737" s="26" t="s">
        <v>1476</v>
      </c>
      <c r="C737" s="27" t="s">
        <v>1477</v>
      </c>
      <c r="D737" s="25" t="s">
        <v>197</v>
      </c>
    </row>
    <row r="738" spans="1:4" ht="25.5" x14ac:dyDescent="0.25">
      <c r="A738" s="25">
        <v>53587</v>
      </c>
      <c r="B738" s="26" t="s">
        <v>1478</v>
      </c>
      <c r="C738" s="27" t="s">
        <v>1479</v>
      </c>
      <c r="D738" s="25" t="s">
        <v>197</v>
      </c>
    </row>
    <row r="739" spans="1:4" ht="25.5" x14ac:dyDescent="0.25">
      <c r="A739" s="25">
        <v>53606</v>
      </c>
      <c r="B739" s="26" t="s">
        <v>1480</v>
      </c>
      <c r="C739" s="27" t="s">
        <v>1481</v>
      </c>
      <c r="D739" s="25" t="s">
        <v>197</v>
      </c>
    </row>
    <row r="740" spans="1:4" x14ac:dyDescent="0.25">
      <c r="A740" s="25">
        <v>53607</v>
      </c>
      <c r="B740" s="26" t="s">
        <v>1482</v>
      </c>
      <c r="C740" s="27" t="s">
        <v>1483</v>
      </c>
      <c r="D740" s="25" t="s">
        <v>197</v>
      </c>
    </row>
    <row r="741" spans="1:4" ht="25.5" x14ac:dyDescent="0.25">
      <c r="A741" s="25">
        <v>53726</v>
      </c>
      <c r="B741" s="26" t="s">
        <v>1484</v>
      </c>
      <c r="C741" s="27" t="s">
        <v>1485</v>
      </c>
      <c r="D741" s="25" t="s">
        <v>197</v>
      </c>
    </row>
    <row r="742" spans="1:4" x14ac:dyDescent="0.25">
      <c r="A742" s="25">
        <v>53807</v>
      </c>
      <c r="B742" s="26" t="s">
        <v>1486</v>
      </c>
      <c r="C742" s="27" t="s">
        <v>1487</v>
      </c>
      <c r="D742" s="25" t="s">
        <v>197</v>
      </c>
    </row>
    <row r="743" spans="1:4" x14ac:dyDescent="0.25">
      <c r="A743" s="25">
        <v>53866</v>
      </c>
      <c r="B743" s="26" t="s">
        <v>1488</v>
      </c>
      <c r="C743" s="27" t="s">
        <v>1489</v>
      </c>
      <c r="D743" s="25" t="s">
        <v>197</v>
      </c>
    </row>
    <row r="744" spans="1:4" x14ac:dyDescent="0.25">
      <c r="A744" s="25">
        <v>53886</v>
      </c>
      <c r="B744" s="26" t="s">
        <v>1490</v>
      </c>
      <c r="C744" s="27" t="s">
        <v>1491</v>
      </c>
      <c r="D744" s="25" t="s">
        <v>197</v>
      </c>
    </row>
    <row r="745" spans="1:4" x14ac:dyDescent="0.25">
      <c r="A745" s="25">
        <v>53890</v>
      </c>
      <c r="B745" s="26" t="s">
        <v>1492</v>
      </c>
      <c r="C745" s="27" t="s">
        <v>1493</v>
      </c>
      <c r="D745" s="25" t="s">
        <v>197</v>
      </c>
    </row>
    <row r="746" spans="1:4" ht="25.5" x14ac:dyDescent="0.25">
      <c r="A746" s="25">
        <v>53967</v>
      </c>
      <c r="B746" s="26" t="s">
        <v>1494</v>
      </c>
      <c r="C746" s="27" t="s">
        <v>1495</v>
      </c>
      <c r="D746" s="25" t="s">
        <v>197</v>
      </c>
    </row>
    <row r="747" spans="1:4" ht="25.5" x14ac:dyDescent="0.25">
      <c r="A747" s="25">
        <v>53988</v>
      </c>
      <c r="B747" s="26" t="s">
        <v>1496</v>
      </c>
      <c r="C747" s="27" t="s">
        <v>1497</v>
      </c>
      <c r="D747" s="25" t="s">
        <v>197</v>
      </c>
    </row>
    <row r="748" spans="1:4" x14ac:dyDescent="0.25">
      <c r="A748" s="25">
        <v>54008</v>
      </c>
      <c r="B748" s="26" t="s">
        <v>1498</v>
      </c>
      <c r="C748" s="27" t="s">
        <v>1499</v>
      </c>
      <c r="D748" s="25" t="s">
        <v>197</v>
      </c>
    </row>
    <row r="749" spans="1:4" x14ac:dyDescent="0.25">
      <c r="A749" s="25">
        <v>54009</v>
      </c>
      <c r="B749" s="26" t="s">
        <v>1500</v>
      </c>
      <c r="C749" s="27" t="s">
        <v>1501</v>
      </c>
      <c r="D749" s="25" t="s">
        <v>197</v>
      </c>
    </row>
    <row r="750" spans="1:4" x14ac:dyDescent="0.25">
      <c r="A750" s="25">
        <v>54027</v>
      </c>
      <c r="B750" s="26" t="s">
        <v>1502</v>
      </c>
      <c r="C750" s="27" t="s">
        <v>1503</v>
      </c>
      <c r="D750" s="25" t="s">
        <v>197</v>
      </c>
    </row>
    <row r="751" spans="1:4" x14ac:dyDescent="0.25">
      <c r="A751" s="25">
        <v>54029</v>
      </c>
      <c r="B751" s="26" t="s">
        <v>1504</v>
      </c>
      <c r="C751" s="27" t="s">
        <v>1505</v>
      </c>
      <c r="D751" s="25" t="s">
        <v>197</v>
      </c>
    </row>
    <row r="752" spans="1:4" x14ac:dyDescent="0.25">
      <c r="A752" s="25">
        <v>54129</v>
      </c>
      <c r="B752" s="26" t="s">
        <v>1506</v>
      </c>
      <c r="C752" s="27" t="s">
        <v>1507</v>
      </c>
      <c r="D752" s="25" t="s">
        <v>197</v>
      </c>
    </row>
    <row r="753" spans="1:4" x14ac:dyDescent="0.25">
      <c r="A753" s="25">
        <v>54130</v>
      </c>
      <c r="B753" s="26" t="s">
        <v>1508</v>
      </c>
      <c r="C753" s="27" t="s">
        <v>1509</v>
      </c>
      <c r="D753" s="25" t="s">
        <v>197</v>
      </c>
    </row>
    <row r="754" spans="1:4" x14ac:dyDescent="0.25">
      <c r="A754" s="25">
        <v>54187</v>
      </c>
      <c r="B754" s="26" t="s">
        <v>1510</v>
      </c>
      <c r="C754" s="27" t="s">
        <v>1511</v>
      </c>
      <c r="D754" s="25" t="s">
        <v>197</v>
      </c>
    </row>
    <row r="755" spans="1:4" x14ac:dyDescent="0.25">
      <c r="A755" s="25">
        <v>54188</v>
      </c>
      <c r="B755" s="26" t="s">
        <v>1512</v>
      </c>
      <c r="C755" s="27" t="s">
        <v>1513</v>
      </c>
      <c r="D755" s="25" t="s">
        <v>197</v>
      </c>
    </row>
    <row r="756" spans="1:4" x14ac:dyDescent="0.25">
      <c r="A756" s="25">
        <v>54189</v>
      </c>
      <c r="B756" s="26" t="s">
        <v>1514</v>
      </c>
      <c r="C756" s="27" t="s">
        <v>1515</v>
      </c>
      <c r="D756" s="25" t="s">
        <v>197</v>
      </c>
    </row>
    <row r="757" spans="1:4" ht="25.5" x14ac:dyDescent="0.25">
      <c r="A757" s="25">
        <v>54208</v>
      </c>
      <c r="B757" s="26" t="s">
        <v>1516</v>
      </c>
      <c r="C757" s="27" t="s">
        <v>1517</v>
      </c>
      <c r="D757" s="25" t="s">
        <v>197</v>
      </c>
    </row>
    <row r="758" spans="1:4" x14ac:dyDescent="0.25">
      <c r="A758" s="25">
        <v>54226</v>
      </c>
      <c r="B758" s="26" t="s">
        <v>1518</v>
      </c>
      <c r="C758" s="27" t="s">
        <v>1519</v>
      </c>
      <c r="D758" s="25" t="s">
        <v>197</v>
      </c>
    </row>
    <row r="759" spans="1:4" ht="25.5" x14ac:dyDescent="0.25">
      <c r="A759" s="25">
        <v>54229</v>
      </c>
      <c r="B759" s="26" t="s">
        <v>1520</v>
      </c>
      <c r="C759" s="27" t="s">
        <v>1521</v>
      </c>
      <c r="D759" s="25" t="s">
        <v>197</v>
      </c>
    </row>
    <row r="760" spans="1:4" ht="25.5" x14ac:dyDescent="0.25">
      <c r="A760" s="25">
        <v>54307</v>
      </c>
      <c r="B760" s="26" t="s">
        <v>1522</v>
      </c>
      <c r="C760" s="27" t="s">
        <v>1523</v>
      </c>
      <c r="D760" s="25" t="s">
        <v>197</v>
      </c>
    </row>
    <row r="761" spans="1:4" ht="25.5" x14ac:dyDescent="0.25">
      <c r="A761" s="25">
        <v>54326</v>
      </c>
      <c r="B761" s="26" t="s">
        <v>1524</v>
      </c>
      <c r="C761" s="27" t="s">
        <v>1525</v>
      </c>
      <c r="D761" s="25" t="s">
        <v>197</v>
      </c>
    </row>
    <row r="762" spans="1:4" x14ac:dyDescent="0.25">
      <c r="A762" s="25">
        <v>54367</v>
      </c>
      <c r="B762" s="26" t="s">
        <v>1526</v>
      </c>
      <c r="C762" s="27" t="s">
        <v>1527</v>
      </c>
      <c r="D762" s="25" t="s">
        <v>197</v>
      </c>
    </row>
    <row r="763" spans="1:4" ht="25.5" x14ac:dyDescent="0.25">
      <c r="A763" s="25">
        <v>54368</v>
      </c>
      <c r="B763" s="26" t="s">
        <v>1528</v>
      </c>
      <c r="C763" s="27" t="s">
        <v>1529</v>
      </c>
      <c r="D763" s="25" t="s">
        <v>197</v>
      </c>
    </row>
    <row r="764" spans="1:4" ht="25.5" x14ac:dyDescent="0.25">
      <c r="A764" s="25">
        <v>54426</v>
      </c>
      <c r="B764" s="26" t="s">
        <v>1530</v>
      </c>
      <c r="C764" s="27" t="s">
        <v>1531</v>
      </c>
      <c r="D764" s="25" t="s">
        <v>197</v>
      </c>
    </row>
    <row r="765" spans="1:4" ht="25.5" x14ac:dyDescent="0.25">
      <c r="A765" s="25">
        <v>54466</v>
      </c>
      <c r="B765" s="26" t="s">
        <v>1532</v>
      </c>
      <c r="C765" s="27" t="s">
        <v>1533</v>
      </c>
      <c r="D765" s="25" t="s">
        <v>197</v>
      </c>
    </row>
    <row r="766" spans="1:4" x14ac:dyDescent="0.25">
      <c r="A766" s="25">
        <v>54487</v>
      </c>
      <c r="B766" s="26" t="s">
        <v>1534</v>
      </c>
      <c r="C766" s="27" t="s">
        <v>1535</v>
      </c>
      <c r="D766" s="25" t="s">
        <v>197</v>
      </c>
    </row>
    <row r="767" spans="1:4" x14ac:dyDescent="0.25">
      <c r="A767" s="25">
        <v>54526</v>
      </c>
      <c r="B767" s="26" t="s">
        <v>1536</v>
      </c>
      <c r="C767" s="27" t="s">
        <v>1537</v>
      </c>
      <c r="D767" s="25" t="s">
        <v>197</v>
      </c>
    </row>
    <row r="768" spans="1:4" ht="25.5" x14ac:dyDescent="0.25">
      <c r="A768" s="25">
        <v>54587</v>
      </c>
      <c r="B768" s="26" t="s">
        <v>1538</v>
      </c>
      <c r="C768" s="27" t="s">
        <v>1539</v>
      </c>
      <c r="D768" s="25" t="s">
        <v>197</v>
      </c>
    </row>
    <row r="769" spans="1:4" x14ac:dyDescent="0.25">
      <c r="A769" s="25">
        <v>54666</v>
      </c>
      <c r="B769" s="26" t="s">
        <v>1540</v>
      </c>
      <c r="C769" s="27" t="s">
        <v>1541</v>
      </c>
      <c r="D769" s="25" t="s">
        <v>197</v>
      </c>
    </row>
    <row r="770" spans="1:4" ht="25.5" x14ac:dyDescent="0.25">
      <c r="A770" s="25">
        <v>54746</v>
      </c>
      <c r="B770" s="26" t="s">
        <v>1542</v>
      </c>
      <c r="C770" s="27" t="s">
        <v>1543</v>
      </c>
      <c r="D770" s="25" t="s">
        <v>197</v>
      </c>
    </row>
    <row r="771" spans="1:4" ht="25.5" x14ac:dyDescent="0.25">
      <c r="A771" s="25">
        <v>54806</v>
      </c>
      <c r="B771" s="26" t="s">
        <v>1544</v>
      </c>
      <c r="C771" s="27" t="s">
        <v>1545</v>
      </c>
      <c r="D771" s="25" t="s">
        <v>197</v>
      </c>
    </row>
    <row r="772" spans="1:4" ht="25.5" x14ac:dyDescent="0.25">
      <c r="A772" s="25">
        <v>54846</v>
      </c>
      <c r="B772" s="26" t="s">
        <v>1546</v>
      </c>
      <c r="C772" s="27" t="s">
        <v>1547</v>
      </c>
      <c r="D772" s="25" t="s">
        <v>197</v>
      </c>
    </row>
    <row r="773" spans="1:4" ht="25.5" x14ac:dyDescent="0.25">
      <c r="A773" s="25">
        <v>54867</v>
      </c>
      <c r="B773" s="26" t="s">
        <v>1548</v>
      </c>
      <c r="C773" s="27" t="s">
        <v>1549</v>
      </c>
      <c r="D773" s="25" t="s">
        <v>197</v>
      </c>
    </row>
    <row r="774" spans="1:4" x14ac:dyDescent="0.25">
      <c r="A774" s="25">
        <v>54927</v>
      </c>
      <c r="B774" s="26" t="s">
        <v>1550</v>
      </c>
      <c r="C774" s="27" t="s">
        <v>1551</v>
      </c>
      <c r="D774" s="25" t="s">
        <v>197</v>
      </c>
    </row>
    <row r="775" spans="1:4" ht="25.5" x14ac:dyDescent="0.25">
      <c r="A775" s="25">
        <v>54946</v>
      </c>
      <c r="B775" s="26" t="s">
        <v>1552</v>
      </c>
      <c r="C775" s="27" t="s">
        <v>1553</v>
      </c>
      <c r="D775" s="25" t="s">
        <v>197</v>
      </c>
    </row>
    <row r="776" spans="1:4" ht="25.5" x14ac:dyDescent="0.25">
      <c r="A776" s="25">
        <v>54967</v>
      </c>
      <c r="B776" s="26" t="s">
        <v>1554</v>
      </c>
      <c r="C776" s="27" t="s">
        <v>1555</v>
      </c>
      <c r="D776" s="25" t="s">
        <v>197</v>
      </c>
    </row>
    <row r="777" spans="1:4" x14ac:dyDescent="0.25">
      <c r="A777" s="25">
        <v>55006</v>
      </c>
      <c r="B777" s="26" t="s">
        <v>1556</v>
      </c>
      <c r="C777" s="27" t="s">
        <v>1557</v>
      </c>
      <c r="D777" s="25" t="s">
        <v>197</v>
      </c>
    </row>
    <row r="778" spans="1:4" x14ac:dyDescent="0.25">
      <c r="A778" s="25">
        <v>55086</v>
      </c>
      <c r="B778" s="26" t="s">
        <v>1558</v>
      </c>
      <c r="C778" s="27" t="s">
        <v>1559</v>
      </c>
      <c r="D778" s="25" t="s">
        <v>197</v>
      </c>
    </row>
    <row r="779" spans="1:4" ht="25.5" x14ac:dyDescent="0.25">
      <c r="A779" s="25">
        <v>55146</v>
      </c>
      <c r="B779" s="26" t="s">
        <v>1560</v>
      </c>
      <c r="C779" s="27" t="s">
        <v>1561</v>
      </c>
      <c r="D779" s="25" t="s">
        <v>197</v>
      </c>
    </row>
    <row r="780" spans="1:4" x14ac:dyDescent="0.25">
      <c r="A780" s="25">
        <v>55206</v>
      </c>
      <c r="B780" s="26" t="s">
        <v>1562</v>
      </c>
      <c r="C780" s="27" t="s">
        <v>1563</v>
      </c>
      <c r="D780" s="25" t="s">
        <v>197</v>
      </c>
    </row>
    <row r="781" spans="1:4" ht="25.5" x14ac:dyDescent="0.25">
      <c r="A781" s="25">
        <v>55207</v>
      </c>
      <c r="B781" s="26" t="s">
        <v>1564</v>
      </c>
      <c r="C781" s="27" t="s">
        <v>1565</v>
      </c>
      <c r="D781" s="25" t="s">
        <v>197</v>
      </c>
    </row>
    <row r="782" spans="1:4" x14ac:dyDescent="0.25">
      <c r="A782" s="25">
        <v>55367</v>
      </c>
      <c r="B782" s="26" t="s">
        <v>1566</v>
      </c>
      <c r="C782" s="27" t="s">
        <v>1567</v>
      </c>
      <c r="D782" s="25" t="s">
        <v>197</v>
      </c>
    </row>
    <row r="783" spans="1:4" x14ac:dyDescent="0.25">
      <c r="A783" s="25">
        <v>55406</v>
      </c>
      <c r="B783" s="26" t="s">
        <v>1568</v>
      </c>
      <c r="C783" s="27" t="s">
        <v>1569</v>
      </c>
      <c r="D783" s="25" t="s">
        <v>197</v>
      </c>
    </row>
    <row r="784" spans="1:4" x14ac:dyDescent="0.25">
      <c r="A784" s="25">
        <v>55407</v>
      </c>
      <c r="B784" s="26" t="s">
        <v>1570</v>
      </c>
      <c r="C784" s="27" t="s">
        <v>1571</v>
      </c>
      <c r="D784" s="25" t="s">
        <v>197</v>
      </c>
    </row>
    <row r="785" spans="1:4" ht="25.5" x14ac:dyDescent="0.25">
      <c r="A785" s="25">
        <v>55408</v>
      </c>
      <c r="B785" s="26" t="s">
        <v>1572</v>
      </c>
      <c r="C785" s="27" t="s">
        <v>1573</v>
      </c>
      <c r="D785" s="25" t="s">
        <v>197</v>
      </c>
    </row>
    <row r="786" spans="1:4" x14ac:dyDescent="0.25">
      <c r="A786" s="25">
        <v>55430</v>
      </c>
      <c r="B786" s="26" t="s">
        <v>1574</v>
      </c>
      <c r="C786" s="27" t="s">
        <v>1575</v>
      </c>
      <c r="D786" s="25" t="s">
        <v>197</v>
      </c>
    </row>
    <row r="787" spans="1:4" x14ac:dyDescent="0.25">
      <c r="A787" s="25">
        <v>55508</v>
      </c>
      <c r="B787" s="26" t="s">
        <v>1576</v>
      </c>
      <c r="C787" s="27" t="s">
        <v>1577</v>
      </c>
      <c r="D787" s="25" t="s">
        <v>197</v>
      </c>
    </row>
    <row r="788" spans="1:4" x14ac:dyDescent="0.25">
      <c r="A788" s="25">
        <v>55547</v>
      </c>
      <c r="B788" s="26" t="s">
        <v>1578</v>
      </c>
      <c r="C788" s="27" t="s">
        <v>1579</v>
      </c>
      <c r="D788" s="25" t="s">
        <v>197</v>
      </c>
    </row>
    <row r="789" spans="1:4" x14ac:dyDescent="0.25">
      <c r="A789" s="25">
        <v>55708</v>
      </c>
      <c r="B789" s="26" t="s">
        <v>1580</v>
      </c>
      <c r="C789" s="27" t="s">
        <v>1581</v>
      </c>
      <c r="D789" s="25" t="s">
        <v>197</v>
      </c>
    </row>
    <row r="790" spans="1:4" x14ac:dyDescent="0.25">
      <c r="A790" s="25">
        <v>55709</v>
      </c>
      <c r="B790" s="26" t="s">
        <v>1582</v>
      </c>
      <c r="C790" s="27" t="s">
        <v>1583</v>
      </c>
      <c r="D790" s="25" t="s">
        <v>197</v>
      </c>
    </row>
    <row r="791" spans="1:4" x14ac:dyDescent="0.25">
      <c r="A791" s="25">
        <v>55786</v>
      </c>
      <c r="B791" s="26" t="s">
        <v>1584</v>
      </c>
      <c r="C791" s="27" t="s">
        <v>1585</v>
      </c>
      <c r="D791" s="25" t="s">
        <v>197</v>
      </c>
    </row>
    <row r="792" spans="1:4" x14ac:dyDescent="0.25">
      <c r="A792" s="25">
        <v>55808</v>
      </c>
      <c r="B792" s="26" t="s">
        <v>1586</v>
      </c>
      <c r="C792" s="27" t="s">
        <v>1587</v>
      </c>
      <c r="D792" s="25" t="s">
        <v>197</v>
      </c>
    </row>
    <row r="793" spans="1:4" ht="25.5" x14ac:dyDescent="0.25">
      <c r="A793" s="25">
        <v>55830</v>
      </c>
      <c r="B793" s="26" t="s">
        <v>1588</v>
      </c>
      <c r="C793" s="27" t="s">
        <v>1589</v>
      </c>
      <c r="D793" s="25" t="s">
        <v>197</v>
      </c>
    </row>
    <row r="794" spans="1:4" x14ac:dyDescent="0.25">
      <c r="A794" s="25">
        <v>55867</v>
      </c>
      <c r="B794" s="26" t="s">
        <v>1590</v>
      </c>
      <c r="C794" s="27" t="s">
        <v>1591</v>
      </c>
      <c r="D794" s="25" t="s">
        <v>197</v>
      </c>
    </row>
    <row r="795" spans="1:4" ht="25.5" x14ac:dyDescent="0.25">
      <c r="A795" s="25">
        <v>55906</v>
      </c>
      <c r="B795" s="26" t="s">
        <v>1592</v>
      </c>
      <c r="C795" s="27" t="s">
        <v>1593</v>
      </c>
      <c r="D795" s="25" t="s">
        <v>197</v>
      </c>
    </row>
    <row r="796" spans="1:4" ht="25.5" x14ac:dyDescent="0.25">
      <c r="A796" s="25">
        <v>55926</v>
      </c>
      <c r="B796" s="26" t="s">
        <v>1594</v>
      </c>
      <c r="C796" s="27" t="s">
        <v>1595</v>
      </c>
      <c r="D796" s="25" t="s">
        <v>197</v>
      </c>
    </row>
    <row r="797" spans="1:4" x14ac:dyDescent="0.25">
      <c r="A797" s="25">
        <v>55946</v>
      </c>
      <c r="B797" s="26" t="s">
        <v>1596</v>
      </c>
      <c r="C797" s="27" t="s">
        <v>1597</v>
      </c>
      <c r="D797" s="25" t="s">
        <v>197</v>
      </c>
    </row>
    <row r="798" spans="1:4" x14ac:dyDescent="0.25">
      <c r="A798" s="25">
        <v>55987</v>
      </c>
      <c r="B798" s="26" t="s">
        <v>1598</v>
      </c>
      <c r="C798" s="27" t="s">
        <v>1599</v>
      </c>
      <c r="D798" s="25" t="s">
        <v>197</v>
      </c>
    </row>
    <row r="799" spans="1:4" ht="25.5" x14ac:dyDescent="0.25">
      <c r="A799" s="25">
        <v>55989</v>
      </c>
      <c r="B799" s="26" t="s">
        <v>1600</v>
      </c>
      <c r="C799" s="27" t="s">
        <v>1601</v>
      </c>
      <c r="D799" s="25" t="s">
        <v>197</v>
      </c>
    </row>
    <row r="800" spans="1:4" x14ac:dyDescent="0.25">
      <c r="A800" s="25">
        <v>56066</v>
      </c>
      <c r="B800" s="26" t="s">
        <v>1602</v>
      </c>
      <c r="C800" s="27" t="s">
        <v>1603</v>
      </c>
      <c r="D800" s="25" t="s">
        <v>197</v>
      </c>
    </row>
    <row r="801" spans="1:4" x14ac:dyDescent="0.25">
      <c r="A801" s="25">
        <v>56090</v>
      </c>
      <c r="B801" s="26" t="s">
        <v>1604</v>
      </c>
      <c r="C801" s="27" t="s">
        <v>1605</v>
      </c>
      <c r="D801" s="25" t="s">
        <v>197</v>
      </c>
    </row>
    <row r="802" spans="1:4" x14ac:dyDescent="0.25">
      <c r="A802" s="25">
        <v>56091</v>
      </c>
      <c r="B802" s="26" t="s">
        <v>1606</v>
      </c>
      <c r="C802" s="27" t="s">
        <v>1607</v>
      </c>
      <c r="D802" s="25" t="s">
        <v>197</v>
      </c>
    </row>
    <row r="803" spans="1:4" x14ac:dyDescent="0.25">
      <c r="A803" s="25">
        <v>56106</v>
      </c>
      <c r="B803" s="26" t="s">
        <v>1608</v>
      </c>
      <c r="C803" s="27" t="s">
        <v>1609</v>
      </c>
      <c r="D803" s="25" t="s">
        <v>197</v>
      </c>
    </row>
    <row r="804" spans="1:4" ht="25.5" x14ac:dyDescent="0.25">
      <c r="A804" s="25">
        <v>56128</v>
      </c>
      <c r="B804" s="26" t="s">
        <v>1610</v>
      </c>
      <c r="C804" s="27" t="s">
        <v>1611</v>
      </c>
      <c r="D804" s="25" t="s">
        <v>197</v>
      </c>
    </row>
    <row r="805" spans="1:4" x14ac:dyDescent="0.25">
      <c r="A805" s="25">
        <v>56169</v>
      </c>
      <c r="B805" s="26" t="s">
        <v>1612</v>
      </c>
      <c r="C805" s="27" t="s">
        <v>1613</v>
      </c>
      <c r="D805" s="25" t="s">
        <v>197</v>
      </c>
    </row>
    <row r="806" spans="1:4" x14ac:dyDescent="0.25">
      <c r="A806" s="25">
        <v>56171</v>
      </c>
      <c r="B806" s="26" t="s">
        <v>1614</v>
      </c>
      <c r="C806" s="27" t="s">
        <v>1615</v>
      </c>
      <c r="D806" s="25" t="s">
        <v>197</v>
      </c>
    </row>
    <row r="807" spans="1:4" x14ac:dyDescent="0.25">
      <c r="A807" s="25">
        <v>56186</v>
      </c>
      <c r="B807" s="26" t="s">
        <v>1616</v>
      </c>
      <c r="C807" s="27" t="s">
        <v>1617</v>
      </c>
      <c r="D807" s="25" t="s">
        <v>197</v>
      </c>
    </row>
    <row r="808" spans="1:4" x14ac:dyDescent="0.25">
      <c r="A808" s="25">
        <v>56188</v>
      </c>
      <c r="B808" s="26" t="s">
        <v>1618</v>
      </c>
      <c r="C808" s="27" t="s">
        <v>1619</v>
      </c>
      <c r="D808" s="25" t="s">
        <v>197</v>
      </c>
    </row>
    <row r="809" spans="1:4" x14ac:dyDescent="0.25">
      <c r="A809" s="25">
        <v>56189</v>
      </c>
      <c r="B809" s="26" t="s">
        <v>1620</v>
      </c>
      <c r="C809" s="27" t="s">
        <v>1621</v>
      </c>
      <c r="D809" s="25" t="s">
        <v>197</v>
      </c>
    </row>
    <row r="810" spans="1:4" ht="25.5" x14ac:dyDescent="0.25">
      <c r="A810" s="25">
        <v>56371</v>
      </c>
      <c r="B810" s="26" t="s">
        <v>1622</v>
      </c>
      <c r="C810" s="27" t="s">
        <v>1623</v>
      </c>
      <c r="D810" s="25" t="s">
        <v>197</v>
      </c>
    </row>
    <row r="811" spans="1:4" x14ac:dyDescent="0.25">
      <c r="A811" s="25">
        <v>56610</v>
      </c>
      <c r="B811" s="26" t="s">
        <v>1624</v>
      </c>
      <c r="C811" s="27" t="s">
        <v>1625</v>
      </c>
      <c r="D811" s="25" t="s">
        <v>197</v>
      </c>
    </row>
    <row r="812" spans="1:4" x14ac:dyDescent="0.25">
      <c r="A812" s="25">
        <v>56650</v>
      </c>
      <c r="B812" s="26" t="s">
        <v>1626</v>
      </c>
      <c r="C812" s="27" t="s">
        <v>1627</v>
      </c>
      <c r="D812" s="25" t="s">
        <v>197</v>
      </c>
    </row>
    <row r="813" spans="1:4" x14ac:dyDescent="0.25">
      <c r="A813" s="25">
        <v>56691</v>
      </c>
      <c r="B813" s="26" t="s">
        <v>1628</v>
      </c>
      <c r="C813" s="27" t="s">
        <v>1629</v>
      </c>
      <c r="D813" s="25" t="s">
        <v>197</v>
      </c>
    </row>
    <row r="814" spans="1:4" ht="25.5" x14ac:dyDescent="0.25">
      <c r="A814" s="25">
        <v>56692</v>
      </c>
      <c r="B814" s="26" t="s">
        <v>1630</v>
      </c>
      <c r="C814" s="27" t="s">
        <v>1631</v>
      </c>
      <c r="D814" s="25" t="s">
        <v>197</v>
      </c>
    </row>
    <row r="815" spans="1:4" ht="25.5" x14ac:dyDescent="0.25">
      <c r="A815" s="25">
        <v>56710</v>
      </c>
      <c r="B815" s="26" t="s">
        <v>1632</v>
      </c>
      <c r="C815" s="27" t="s">
        <v>1633</v>
      </c>
      <c r="D815" s="25" t="s">
        <v>197</v>
      </c>
    </row>
    <row r="816" spans="1:4" x14ac:dyDescent="0.25">
      <c r="A816" s="25">
        <v>56752</v>
      </c>
      <c r="B816" s="26" t="s">
        <v>1634</v>
      </c>
      <c r="C816" s="27" t="s">
        <v>1635</v>
      </c>
      <c r="D816" s="25" t="s">
        <v>197</v>
      </c>
    </row>
    <row r="817" spans="1:4" x14ac:dyDescent="0.25">
      <c r="A817" s="25">
        <v>56770</v>
      </c>
      <c r="B817" s="26" t="s">
        <v>1636</v>
      </c>
      <c r="C817" s="27" t="s">
        <v>1637</v>
      </c>
      <c r="D817" s="25" t="s">
        <v>197</v>
      </c>
    </row>
    <row r="818" spans="1:4" ht="25.5" x14ac:dyDescent="0.25">
      <c r="A818" s="25">
        <v>56790</v>
      </c>
      <c r="B818" s="26" t="s">
        <v>1638</v>
      </c>
      <c r="C818" s="27" t="s">
        <v>1639</v>
      </c>
      <c r="D818" s="25" t="s">
        <v>197</v>
      </c>
    </row>
    <row r="819" spans="1:4" ht="25.5" x14ac:dyDescent="0.25">
      <c r="A819" s="25">
        <v>56830</v>
      </c>
      <c r="B819" s="26" t="s">
        <v>1640</v>
      </c>
      <c r="C819" s="27" t="s">
        <v>1641</v>
      </c>
      <c r="D819" s="25" t="s">
        <v>197</v>
      </c>
    </row>
    <row r="820" spans="1:4" x14ac:dyDescent="0.25">
      <c r="A820" s="25">
        <v>56931</v>
      </c>
      <c r="B820" s="26" t="s">
        <v>1642</v>
      </c>
      <c r="C820" s="27" t="s">
        <v>1643</v>
      </c>
      <c r="D820" s="25" t="s">
        <v>197</v>
      </c>
    </row>
    <row r="821" spans="1:4" x14ac:dyDescent="0.25">
      <c r="A821" s="25">
        <v>56932</v>
      </c>
      <c r="B821" s="26" t="s">
        <v>1644</v>
      </c>
      <c r="C821" s="27" t="s">
        <v>1645</v>
      </c>
      <c r="D821" s="25" t="s">
        <v>197</v>
      </c>
    </row>
    <row r="822" spans="1:4" ht="25.5" x14ac:dyDescent="0.25">
      <c r="A822" s="25">
        <v>56952</v>
      </c>
      <c r="B822" s="26" t="s">
        <v>1646</v>
      </c>
      <c r="C822" s="27" t="s">
        <v>1647</v>
      </c>
      <c r="D822" s="25" t="s">
        <v>197</v>
      </c>
    </row>
    <row r="823" spans="1:4" x14ac:dyDescent="0.25">
      <c r="A823" s="25">
        <v>56970</v>
      </c>
      <c r="B823" s="26" t="s">
        <v>1648</v>
      </c>
      <c r="C823" s="27" t="s">
        <v>1649</v>
      </c>
      <c r="D823" s="25" t="s">
        <v>197</v>
      </c>
    </row>
    <row r="824" spans="1:4" x14ac:dyDescent="0.25">
      <c r="A824" s="25">
        <v>57070</v>
      </c>
      <c r="B824" s="26" t="s">
        <v>1650</v>
      </c>
      <c r="C824" s="27" t="s">
        <v>1651</v>
      </c>
      <c r="D824" s="25" t="s">
        <v>197</v>
      </c>
    </row>
    <row r="825" spans="1:4" ht="25.5" x14ac:dyDescent="0.25">
      <c r="A825" s="25">
        <v>57090</v>
      </c>
      <c r="B825" s="26" t="s">
        <v>1652</v>
      </c>
      <c r="C825" s="27" t="s">
        <v>1653</v>
      </c>
      <c r="D825" s="25" t="s">
        <v>197</v>
      </c>
    </row>
    <row r="826" spans="1:4" x14ac:dyDescent="0.25">
      <c r="A826" s="25">
        <v>57091</v>
      </c>
      <c r="B826" s="26" t="s">
        <v>1654</v>
      </c>
      <c r="C826" s="27" t="s">
        <v>1655</v>
      </c>
      <c r="D826" s="25" t="s">
        <v>197</v>
      </c>
    </row>
    <row r="827" spans="1:4" ht="25.5" x14ac:dyDescent="0.25">
      <c r="A827" s="25">
        <v>57170</v>
      </c>
      <c r="B827" s="26" t="s">
        <v>1656</v>
      </c>
      <c r="C827" s="27" t="s">
        <v>1657</v>
      </c>
      <c r="D827" s="25" t="s">
        <v>197</v>
      </c>
    </row>
    <row r="828" spans="1:4" x14ac:dyDescent="0.25">
      <c r="A828" s="25">
        <v>57211</v>
      </c>
      <c r="B828" s="26" t="s">
        <v>1658</v>
      </c>
      <c r="C828" s="27" t="s">
        <v>1659</v>
      </c>
      <c r="D828" s="25" t="s">
        <v>197</v>
      </c>
    </row>
    <row r="829" spans="1:4" x14ac:dyDescent="0.25">
      <c r="A829" s="25">
        <v>57290</v>
      </c>
      <c r="B829" s="26" t="s">
        <v>1660</v>
      </c>
      <c r="C829" s="27" t="s">
        <v>1661</v>
      </c>
      <c r="D829" s="25" t="s">
        <v>197</v>
      </c>
    </row>
    <row r="830" spans="1:4" x14ac:dyDescent="0.25">
      <c r="A830" s="25">
        <v>57350</v>
      </c>
      <c r="B830" s="26" t="s">
        <v>1662</v>
      </c>
      <c r="C830" s="27" t="s">
        <v>1663</v>
      </c>
      <c r="D830" s="25" t="s">
        <v>197</v>
      </c>
    </row>
    <row r="831" spans="1:4" ht="25.5" x14ac:dyDescent="0.25">
      <c r="A831" s="25">
        <v>57370</v>
      </c>
      <c r="B831" s="26" t="s">
        <v>1664</v>
      </c>
      <c r="C831" s="27" t="s">
        <v>1665</v>
      </c>
      <c r="D831" s="25" t="s">
        <v>197</v>
      </c>
    </row>
    <row r="832" spans="1:4" ht="25.5" x14ac:dyDescent="0.25">
      <c r="A832" s="25">
        <v>57390</v>
      </c>
      <c r="B832" s="26" t="s">
        <v>1666</v>
      </c>
      <c r="C832" s="27" t="s">
        <v>1667</v>
      </c>
      <c r="D832" s="25" t="s">
        <v>197</v>
      </c>
    </row>
    <row r="833" spans="1:4" x14ac:dyDescent="0.25">
      <c r="A833" s="25">
        <v>57490</v>
      </c>
      <c r="B833" s="26" t="s">
        <v>1668</v>
      </c>
      <c r="C833" s="27" t="s">
        <v>1669</v>
      </c>
      <c r="D833" s="25" t="s">
        <v>197</v>
      </c>
    </row>
    <row r="834" spans="1:4" ht="25.5" x14ac:dyDescent="0.25">
      <c r="A834" s="25">
        <v>57510</v>
      </c>
      <c r="B834" s="26" t="s">
        <v>1670</v>
      </c>
      <c r="C834" s="27" t="s">
        <v>1671</v>
      </c>
      <c r="D834" s="25" t="s">
        <v>197</v>
      </c>
    </row>
    <row r="835" spans="1:4" x14ac:dyDescent="0.25">
      <c r="A835" s="25">
        <v>57533</v>
      </c>
      <c r="B835" s="26" t="s">
        <v>1672</v>
      </c>
      <c r="C835" s="27" t="s">
        <v>1673</v>
      </c>
      <c r="D835" s="25" t="s">
        <v>197</v>
      </c>
    </row>
    <row r="836" spans="1:4" x14ac:dyDescent="0.25">
      <c r="A836" s="25">
        <v>57592</v>
      </c>
      <c r="B836" s="26" t="s">
        <v>1674</v>
      </c>
      <c r="C836" s="27" t="s">
        <v>1675</v>
      </c>
      <c r="D836" s="25" t="s">
        <v>197</v>
      </c>
    </row>
    <row r="837" spans="1:4" ht="25.5" x14ac:dyDescent="0.25">
      <c r="A837" s="25">
        <v>57690</v>
      </c>
      <c r="B837" s="26" t="s">
        <v>1676</v>
      </c>
      <c r="C837" s="27" t="s">
        <v>1677</v>
      </c>
      <c r="D837" s="25" t="s">
        <v>197</v>
      </c>
    </row>
    <row r="838" spans="1:4" ht="25.5" x14ac:dyDescent="0.25">
      <c r="A838" s="25">
        <v>57730</v>
      </c>
      <c r="B838" s="26" t="s">
        <v>1678</v>
      </c>
      <c r="C838" s="27" t="s">
        <v>1679</v>
      </c>
      <c r="D838" s="25" t="s">
        <v>197</v>
      </c>
    </row>
    <row r="839" spans="1:4" x14ac:dyDescent="0.25">
      <c r="A839" s="25">
        <v>57831</v>
      </c>
      <c r="B839" s="26" t="s">
        <v>1680</v>
      </c>
      <c r="C839" s="27" t="s">
        <v>1681</v>
      </c>
      <c r="D839" s="25" t="s">
        <v>197</v>
      </c>
    </row>
    <row r="840" spans="1:4" x14ac:dyDescent="0.25">
      <c r="A840" s="25">
        <v>58051</v>
      </c>
      <c r="B840" s="26" t="s">
        <v>1682</v>
      </c>
      <c r="C840" s="27" t="s">
        <v>1683</v>
      </c>
      <c r="D840" s="25" t="s">
        <v>197</v>
      </c>
    </row>
    <row r="841" spans="1:4" x14ac:dyDescent="0.25">
      <c r="A841" s="25">
        <v>58091</v>
      </c>
      <c r="B841" s="26" t="s">
        <v>1684</v>
      </c>
      <c r="C841" s="27" t="s">
        <v>1685</v>
      </c>
      <c r="D841" s="25" t="s">
        <v>197</v>
      </c>
    </row>
    <row r="842" spans="1:4" x14ac:dyDescent="0.25">
      <c r="A842" s="25">
        <v>58110</v>
      </c>
      <c r="B842" s="26" t="s">
        <v>1686</v>
      </c>
      <c r="C842" s="27" t="s">
        <v>1687</v>
      </c>
      <c r="D842" s="25" t="s">
        <v>197</v>
      </c>
    </row>
    <row r="843" spans="1:4" x14ac:dyDescent="0.25">
      <c r="A843" s="25">
        <v>58130</v>
      </c>
      <c r="B843" s="26" t="s">
        <v>1688</v>
      </c>
      <c r="C843" s="27" t="s">
        <v>1689</v>
      </c>
      <c r="D843" s="25" t="s">
        <v>197</v>
      </c>
    </row>
    <row r="844" spans="1:4" x14ac:dyDescent="0.25">
      <c r="A844" s="25">
        <v>58131</v>
      </c>
      <c r="B844" s="26" t="s">
        <v>1690</v>
      </c>
      <c r="C844" s="27" t="s">
        <v>1691</v>
      </c>
      <c r="D844" s="25" t="s">
        <v>197</v>
      </c>
    </row>
    <row r="845" spans="1:4" x14ac:dyDescent="0.25">
      <c r="A845" s="25">
        <v>58132</v>
      </c>
      <c r="B845" s="26" t="s">
        <v>1692</v>
      </c>
      <c r="C845" s="27" t="s">
        <v>1693</v>
      </c>
      <c r="D845" s="25" t="s">
        <v>197</v>
      </c>
    </row>
    <row r="846" spans="1:4" x14ac:dyDescent="0.25">
      <c r="A846" s="25">
        <v>58211</v>
      </c>
      <c r="B846" s="26" t="s">
        <v>1694</v>
      </c>
      <c r="C846" s="27" t="s">
        <v>1695</v>
      </c>
      <c r="D846" s="25" t="s">
        <v>197</v>
      </c>
    </row>
    <row r="847" spans="1:4" ht="25.5" x14ac:dyDescent="0.25">
      <c r="A847" s="25">
        <v>58310</v>
      </c>
      <c r="B847" s="26" t="s">
        <v>1696</v>
      </c>
      <c r="C847" s="27" t="s">
        <v>1697</v>
      </c>
      <c r="D847" s="25" t="s">
        <v>197</v>
      </c>
    </row>
    <row r="848" spans="1:4" x14ac:dyDescent="0.25">
      <c r="A848" s="25">
        <v>58351</v>
      </c>
      <c r="B848" s="26" t="s">
        <v>1698</v>
      </c>
      <c r="C848" s="27" t="s">
        <v>1699</v>
      </c>
      <c r="D848" s="25" t="s">
        <v>197</v>
      </c>
    </row>
    <row r="849" spans="1:4" ht="25.5" x14ac:dyDescent="0.25">
      <c r="A849" s="25">
        <v>58372</v>
      </c>
      <c r="B849" s="26" t="s">
        <v>1700</v>
      </c>
      <c r="C849" s="27" t="s">
        <v>1701</v>
      </c>
      <c r="D849" s="25" t="s">
        <v>197</v>
      </c>
    </row>
    <row r="850" spans="1:4" x14ac:dyDescent="0.25">
      <c r="A850" s="25">
        <v>58414</v>
      </c>
      <c r="B850" s="26" t="s">
        <v>1702</v>
      </c>
      <c r="C850" s="27" t="s">
        <v>1703</v>
      </c>
      <c r="D850" s="25" t="s">
        <v>197</v>
      </c>
    </row>
    <row r="851" spans="1:4" x14ac:dyDescent="0.25">
      <c r="A851" s="25">
        <v>58415</v>
      </c>
      <c r="B851" s="26" t="s">
        <v>1704</v>
      </c>
      <c r="C851" s="27" t="s">
        <v>1705</v>
      </c>
      <c r="D851" s="25" t="s">
        <v>197</v>
      </c>
    </row>
    <row r="852" spans="1:4" x14ac:dyDescent="0.25">
      <c r="A852" s="25">
        <v>58431</v>
      </c>
      <c r="B852" s="26" t="s">
        <v>1706</v>
      </c>
      <c r="C852" s="27" t="s">
        <v>1707</v>
      </c>
      <c r="D852" s="25" t="s">
        <v>197</v>
      </c>
    </row>
    <row r="853" spans="1:4" ht="25.5" x14ac:dyDescent="0.25">
      <c r="A853" s="25">
        <v>58450</v>
      </c>
      <c r="B853" s="26" t="s">
        <v>1708</v>
      </c>
      <c r="C853" s="27" t="s">
        <v>1709</v>
      </c>
      <c r="D853" s="25" t="s">
        <v>197</v>
      </c>
    </row>
    <row r="854" spans="1:4" x14ac:dyDescent="0.25">
      <c r="A854" s="25">
        <v>58591</v>
      </c>
      <c r="B854" s="26" t="s">
        <v>1710</v>
      </c>
      <c r="C854" s="27" t="s">
        <v>1711</v>
      </c>
      <c r="D854" s="25" t="s">
        <v>197</v>
      </c>
    </row>
    <row r="855" spans="1:4" x14ac:dyDescent="0.25">
      <c r="A855" s="25">
        <v>58592</v>
      </c>
      <c r="B855" s="26" t="s">
        <v>1712</v>
      </c>
      <c r="C855" s="27" t="s">
        <v>1713</v>
      </c>
      <c r="D855" s="25" t="s">
        <v>197</v>
      </c>
    </row>
    <row r="856" spans="1:4" x14ac:dyDescent="0.25">
      <c r="A856" s="25">
        <v>58770</v>
      </c>
      <c r="B856" s="26" t="s">
        <v>1714</v>
      </c>
      <c r="C856" s="27" t="s">
        <v>1715</v>
      </c>
      <c r="D856" s="25" t="s">
        <v>197</v>
      </c>
    </row>
    <row r="857" spans="1:4" x14ac:dyDescent="0.25">
      <c r="A857" s="25">
        <v>58790</v>
      </c>
      <c r="B857" s="26" t="s">
        <v>1716</v>
      </c>
      <c r="C857" s="27" t="s">
        <v>1717</v>
      </c>
      <c r="D857" s="25" t="s">
        <v>197</v>
      </c>
    </row>
    <row r="858" spans="1:4" x14ac:dyDescent="0.25">
      <c r="A858" s="25">
        <v>59030</v>
      </c>
      <c r="B858" s="26" t="s">
        <v>1718</v>
      </c>
      <c r="C858" s="27" t="s">
        <v>1719</v>
      </c>
      <c r="D858" s="25" t="s">
        <v>197</v>
      </c>
    </row>
    <row r="859" spans="1:4" x14ac:dyDescent="0.25">
      <c r="A859" s="25">
        <v>59150</v>
      </c>
      <c r="B859" s="26" t="s">
        <v>1720</v>
      </c>
      <c r="C859" s="27" t="s">
        <v>1721</v>
      </c>
      <c r="D859" s="25" t="s">
        <v>197</v>
      </c>
    </row>
    <row r="860" spans="1:4" ht="25.5" x14ac:dyDescent="0.25">
      <c r="A860" s="25">
        <v>59350</v>
      </c>
      <c r="B860" s="26" t="s">
        <v>1722</v>
      </c>
      <c r="C860" s="27" t="s">
        <v>1723</v>
      </c>
      <c r="D860" s="25" t="s">
        <v>197</v>
      </c>
    </row>
    <row r="861" spans="1:4" x14ac:dyDescent="0.25">
      <c r="A861" s="25">
        <v>59392</v>
      </c>
      <c r="B861" s="26" t="s">
        <v>1724</v>
      </c>
      <c r="C861" s="27" t="s">
        <v>1725</v>
      </c>
      <c r="D861" s="25" t="s">
        <v>197</v>
      </c>
    </row>
    <row r="862" spans="1:4" x14ac:dyDescent="0.25">
      <c r="A862" s="25">
        <v>59870</v>
      </c>
      <c r="B862" s="26" t="s">
        <v>1726</v>
      </c>
      <c r="C862" s="27" t="s">
        <v>1727</v>
      </c>
      <c r="D862" s="25" t="s">
        <v>197</v>
      </c>
    </row>
    <row r="863" spans="1:4" x14ac:dyDescent="0.25">
      <c r="A863" s="25">
        <v>39634</v>
      </c>
      <c r="B863" s="26" t="s">
        <v>1728</v>
      </c>
      <c r="C863" s="27" t="s">
        <v>1729</v>
      </c>
      <c r="D863" s="25" t="s">
        <v>1730</v>
      </c>
    </row>
    <row r="864" spans="1:4" x14ac:dyDescent="0.25">
      <c r="A864" s="25">
        <v>39633</v>
      </c>
      <c r="B864" s="26" t="s">
        <v>1731</v>
      </c>
      <c r="C864" s="27" t="s">
        <v>1732</v>
      </c>
      <c r="D864" s="25" t="s">
        <v>1730</v>
      </c>
    </row>
    <row r="865" spans="1:4" x14ac:dyDescent="0.25">
      <c r="A865" s="25">
        <v>53707</v>
      </c>
      <c r="B865" s="26" t="s">
        <v>1733</v>
      </c>
      <c r="C865" s="27" t="s">
        <v>1734</v>
      </c>
      <c r="D865" s="25" t="s">
        <v>1730</v>
      </c>
    </row>
    <row r="866" spans="1:4" x14ac:dyDescent="0.25">
      <c r="A866" s="25">
        <v>51186</v>
      </c>
      <c r="B866" s="26" t="s">
        <v>1735</v>
      </c>
      <c r="C866" s="27" t="s">
        <v>1736</v>
      </c>
      <c r="D866" s="25" t="s">
        <v>197</v>
      </c>
    </row>
    <row r="867" spans="1:4" x14ac:dyDescent="0.25">
      <c r="A867" s="25">
        <v>55267</v>
      </c>
      <c r="B867" s="26" t="s">
        <v>1737</v>
      </c>
      <c r="C867" s="27" t="s">
        <v>1738</v>
      </c>
      <c r="D867" s="25" t="s">
        <v>197</v>
      </c>
    </row>
    <row r="868" spans="1:4" x14ac:dyDescent="0.25">
      <c r="A868" s="25">
        <v>51886</v>
      </c>
      <c r="B868" s="26" t="s">
        <v>1739</v>
      </c>
      <c r="C868" s="27" t="s">
        <v>1740</v>
      </c>
      <c r="D868" s="25" t="s">
        <v>1730</v>
      </c>
    </row>
  </sheetData>
  <conditionalFormatting sqref="A2:A862">
    <cfRule type="duplicateValues" dxfId="9" priority="3"/>
  </conditionalFormatting>
  <conditionalFormatting sqref="A863:A868">
    <cfRule type="duplicateValues" dxfId="8" priority="2"/>
  </conditionalFormatting>
  <conditionalFormatting sqref="A1:A868">
    <cfRule type="duplicateValues" dxfId="7"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319"/>
  <sheetViews>
    <sheetView topLeftCell="D2279" workbookViewId="0">
      <selection activeCell="H2" sqref="H2:H2318"/>
    </sheetView>
  </sheetViews>
  <sheetFormatPr baseColWidth="10" defaultRowHeight="15" x14ac:dyDescent="0.25"/>
  <cols>
    <col min="1" max="1" width="12.42578125" style="12" bestFit="1" customWidth="1"/>
    <col min="2" max="2" width="11.42578125" style="12"/>
    <col min="3" max="3" width="75.85546875" style="11" customWidth="1"/>
    <col min="4" max="4" width="49.140625" style="13" customWidth="1"/>
    <col min="5" max="5" width="79.28515625" style="12" bestFit="1" customWidth="1"/>
    <col min="6" max="6" width="40.85546875" style="12" customWidth="1"/>
    <col min="7" max="7" width="31.85546875" style="12" bestFit="1" customWidth="1"/>
    <col min="8" max="10" width="11.42578125" style="12"/>
  </cols>
  <sheetData>
    <row r="1" spans="1:10" s="29" customFormat="1" ht="69.75" customHeight="1" x14ac:dyDescent="0.2">
      <c r="A1" s="28" t="s">
        <v>1741</v>
      </c>
      <c r="B1" s="28" t="s">
        <v>0</v>
      </c>
      <c r="C1" s="28" t="s">
        <v>1742</v>
      </c>
      <c r="D1" s="28" t="s">
        <v>1743</v>
      </c>
      <c r="E1" s="28" t="s">
        <v>1744</v>
      </c>
      <c r="F1" s="28" t="s">
        <v>1745</v>
      </c>
      <c r="G1" s="28" t="s">
        <v>1746</v>
      </c>
      <c r="H1" s="28" t="s">
        <v>1747</v>
      </c>
      <c r="I1" s="28" t="s">
        <v>1748</v>
      </c>
      <c r="J1" s="28" t="s">
        <v>1749</v>
      </c>
    </row>
    <row r="2" spans="1:10" x14ac:dyDescent="0.25">
      <c r="A2" s="30">
        <v>1270944430</v>
      </c>
      <c r="B2" s="30">
        <v>81</v>
      </c>
      <c r="C2" s="31" t="s">
        <v>4</v>
      </c>
      <c r="D2" s="32" t="s">
        <v>1750</v>
      </c>
      <c r="E2" s="29" t="s">
        <v>1751</v>
      </c>
      <c r="F2" s="29" t="s">
        <v>1752</v>
      </c>
      <c r="G2" s="29" t="s">
        <v>1753</v>
      </c>
      <c r="H2" s="29" t="s">
        <v>1754</v>
      </c>
      <c r="I2" s="30">
        <v>1</v>
      </c>
      <c r="J2" s="30">
        <v>1</v>
      </c>
    </row>
    <row r="3" spans="1:10" x14ac:dyDescent="0.25">
      <c r="A3" s="30">
        <v>1745105001</v>
      </c>
      <c r="B3" s="30">
        <v>111</v>
      </c>
      <c r="C3" s="31" t="s">
        <v>7</v>
      </c>
      <c r="D3" s="32" t="s">
        <v>1755</v>
      </c>
      <c r="E3" s="29" t="s">
        <v>1756</v>
      </c>
      <c r="F3" s="29" t="s">
        <v>1757</v>
      </c>
      <c r="G3" s="29" t="s">
        <v>1758</v>
      </c>
      <c r="H3" s="29" t="s">
        <v>1754</v>
      </c>
      <c r="I3" s="30">
        <v>260</v>
      </c>
      <c r="J3" s="30">
        <v>434.5</v>
      </c>
    </row>
    <row r="4" spans="1:10" hidden="1" x14ac:dyDescent="0.25">
      <c r="A4" s="30">
        <v>1379725290</v>
      </c>
      <c r="B4" s="30">
        <v>403</v>
      </c>
      <c r="C4" s="31" t="s">
        <v>9</v>
      </c>
      <c r="D4" s="32" t="s">
        <v>1759</v>
      </c>
      <c r="E4" s="29" t="s">
        <v>1760</v>
      </c>
      <c r="F4" s="29" t="s">
        <v>1761</v>
      </c>
      <c r="G4" s="29" t="s">
        <v>1762</v>
      </c>
      <c r="H4" s="29" t="s">
        <v>6</v>
      </c>
      <c r="I4" s="30">
        <v>35.1</v>
      </c>
      <c r="J4" s="30">
        <v>95.763999999999996</v>
      </c>
    </row>
    <row r="5" spans="1:10" ht="25.5" x14ac:dyDescent="0.25">
      <c r="A5" s="30">
        <v>2597181736</v>
      </c>
      <c r="B5" s="30">
        <v>622</v>
      </c>
      <c r="C5" s="31" t="s">
        <v>13</v>
      </c>
      <c r="D5" s="32" t="s">
        <v>1763</v>
      </c>
      <c r="E5" s="29" t="s">
        <v>1764</v>
      </c>
      <c r="F5" s="29" t="s">
        <v>1765</v>
      </c>
      <c r="G5" s="29" t="s">
        <v>1766</v>
      </c>
      <c r="H5" s="29" t="s">
        <v>1754</v>
      </c>
      <c r="I5" s="30">
        <v>150</v>
      </c>
      <c r="J5" s="30">
        <v>2500</v>
      </c>
    </row>
    <row r="6" spans="1:10" x14ac:dyDescent="0.25">
      <c r="A6" s="30">
        <v>1351017001</v>
      </c>
      <c r="B6" s="30">
        <v>626</v>
      </c>
      <c r="C6" s="31" t="s">
        <v>15</v>
      </c>
      <c r="D6" s="32" t="s">
        <v>1767</v>
      </c>
      <c r="E6" s="29" t="s">
        <v>1768</v>
      </c>
      <c r="F6" s="29" t="s">
        <v>1769</v>
      </c>
      <c r="G6" s="29" t="s">
        <v>1770</v>
      </c>
      <c r="H6" s="29" t="s">
        <v>1754</v>
      </c>
      <c r="I6" s="30">
        <v>400</v>
      </c>
      <c r="J6" s="30">
        <v>500</v>
      </c>
    </row>
    <row r="7" spans="1:10" x14ac:dyDescent="0.25">
      <c r="A7" s="30">
        <v>1573250606</v>
      </c>
      <c r="B7" s="30">
        <v>995</v>
      </c>
      <c r="C7" s="31" t="s">
        <v>17</v>
      </c>
      <c r="D7" s="32" t="s">
        <v>1771</v>
      </c>
      <c r="E7" s="29" t="s">
        <v>1772</v>
      </c>
      <c r="F7" s="29" t="s">
        <v>1773</v>
      </c>
      <c r="G7" s="29" t="s">
        <v>1774</v>
      </c>
      <c r="H7" s="29" t="s">
        <v>1754</v>
      </c>
      <c r="I7" s="30">
        <v>20</v>
      </c>
      <c r="J7" s="30">
        <v>100</v>
      </c>
    </row>
    <row r="8" spans="1:10" x14ac:dyDescent="0.25">
      <c r="A8" s="30">
        <v>1258276111</v>
      </c>
      <c r="B8" s="30">
        <v>1868</v>
      </c>
      <c r="C8" s="31" t="s">
        <v>21</v>
      </c>
      <c r="D8" s="32" t="s">
        <v>1775</v>
      </c>
      <c r="E8" s="29" t="s">
        <v>1776</v>
      </c>
      <c r="F8" s="29" t="s">
        <v>1777</v>
      </c>
      <c r="G8" s="29" t="s">
        <v>1778</v>
      </c>
      <c r="H8" s="29" t="s">
        <v>1754</v>
      </c>
      <c r="I8" s="30">
        <v>250</v>
      </c>
      <c r="J8" s="30">
        <v>258.2</v>
      </c>
    </row>
    <row r="9" spans="1:10" x14ac:dyDescent="0.25">
      <c r="A9" s="30">
        <v>1204476834</v>
      </c>
      <c r="B9" s="30">
        <v>1869</v>
      </c>
      <c r="C9" s="31" t="s">
        <v>23</v>
      </c>
      <c r="D9" s="32" t="s">
        <v>1779</v>
      </c>
      <c r="E9" s="29" t="s">
        <v>1780</v>
      </c>
      <c r="F9" s="29" t="s">
        <v>1777</v>
      </c>
      <c r="G9" s="29" t="s">
        <v>1781</v>
      </c>
      <c r="H9" s="29" t="s">
        <v>1754</v>
      </c>
      <c r="I9" s="30">
        <v>120</v>
      </c>
      <c r="J9" s="30">
        <v>72</v>
      </c>
    </row>
    <row r="10" spans="1:10" x14ac:dyDescent="0.25">
      <c r="A10" s="30">
        <v>1053052001</v>
      </c>
      <c r="B10" s="30">
        <v>1876</v>
      </c>
      <c r="C10" s="31" t="s">
        <v>25</v>
      </c>
      <c r="D10" s="32" t="s">
        <v>1782</v>
      </c>
      <c r="E10" s="29" t="s">
        <v>1783</v>
      </c>
      <c r="F10" s="29" t="s">
        <v>1784</v>
      </c>
      <c r="G10" s="29" t="s">
        <v>1785</v>
      </c>
      <c r="H10" s="29" t="s">
        <v>1754</v>
      </c>
      <c r="I10" s="30">
        <v>300</v>
      </c>
      <c r="J10" s="30">
        <v>300</v>
      </c>
    </row>
    <row r="11" spans="1:10" x14ac:dyDescent="0.25">
      <c r="A11" s="30">
        <v>1208476520</v>
      </c>
      <c r="B11" s="30">
        <v>1896</v>
      </c>
      <c r="C11" s="31" t="s">
        <v>27</v>
      </c>
      <c r="D11" s="32" t="s">
        <v>1786</v>
      </c>
      <c r="E11" s="29" t="s">
        <v>1787</v>
      </c>
      <c r="F11" s="29" t="s">
        <v>1777</v>
      </c>
      <c r="G11" s="29" t="s">
        <v>1788</v>
      </c>
      <c r="H11" s="29" t="s">
        <v>1754</v>
      </c>
      <c r="I11" s="30">
        <v>150</v>
      </c>
      <c r="J11" s="30">
        <v>638.02</v>
      </c>
    </row>
    <row r="12" spans="1:10" x14ac:dyDescent="0.25">
      <c r="A12" s="30">
        <v>1444805376</v>
      </c>
      <c r="B12" s="30">
        <v>2005</v>
      </c>
      <c r="C12" s="31" t="s">
        <v>29</v>
      </c>
      <c r="D12" s="32" t="s">
        <v>1789</v>
      </c>
      <c r="E12" s="29" t="s">
        <v>1790</v>
      </c>
      <c r="F12" s="29" t="s">
        <v>1757</v>
      </c>
      <c r="G12" s="29" t="s">
        <v>1791</v>
      </c>
      <c r="H12" s="29" t="s">
        <v>1754</v>
      </c>
      <c r="I12" s="30">
        <v>160</v>
      </c>
      <c r="J12" s="30">
        <v>427.5</v>
      </c>
    </row>
    <row r="13" spans="1:10" x14ac:dyDescent="0.25">
      <c r="A13" s="30">
        <v>998573001</v>
      </c>
      <c r="B13" s="30">
        <v>2044</v>
      </c>
      <c r="C13" s="31" t="s">
        <v>31</v>
      </c>
      <c r="D13" s="32" t="s">
        <v>1792</v>
      </c>
      <c r="E13" s="29" t="s">
        <v>1793</v>
      </c>
      <c r="F13" s="29" t="s">
        <v>1794</v>
      </c>
      <c r="G13" s="29" t="s">
        <v>1795</v>
      </c>
      <c r="H13" s="29" t="s">
        <v>1754</v>
      </c>
      <c r="I13" s="30">
        <v>8.3249999999999993</v>
      </c>
      <c r="J13" s="30">
        <v>8.3249999999999993</v>
      </c>
    </row>
    <row r="14" spans="1:10" x14ac:dyDescent="0.25">
      <c r="A14" s="30">
        <v>889544001</v>
      </c>
      <c r="B14" s="30">
        <v>2044</v>
      </c>
      <c r="C14" s="31" t="s">
        <v>31</v>
      </c>
      <c r="D14" s="32" t="s">
        <v>1796</v>
      </c>
      <c r="E14" s="29" t="s">
        <v>1797</v>
      </c>
      <c r="F14" s="29" t="s">
        <v>1752</v>
      </c>
      <c r="G14" s="29" t="s">
        <v>1798</v>
      </c>
      <c r="H14" s="29" t="s">
        <v>1754</v>
      </c>
      <c r="I14" s="30">
        <v>36.46</v>
      </c>
      <c r="J14" s="30">
        <v>8.4</v>
      </c>
    </row>
    <row r="15" spans="1:10" x14ac:dyDescent="0.25">
      <c r="A15" s="30">
        <v>998608520</v>
      </c>
      <c r="B15" s="30">
        <v>2044</v>
      </c>
      <c r="C15" s="31" t="s">
        <v>31</v>
      </c>
      <c r="D15" s="32" t="s">
        <v>1799</v>
      </c>
      <c r="E15" s="29" t="s">
        <v>1800</v>
      </c>
      <c r="F15" s="29" t="s">
        <v>1801</v>
      </c>
      <c r="G15" s="29" t="s">
        <v>1802</v>
      </c>
      <c r="H15" s="29" t="s">
        <v>1754</v>
      </c>
      <c r="I15" s="30">
        <v>200</v>
      </c>
      <c r="J15" s="30">
        <v>2500</v>
      </c>
    </row>
    <row r="16" spans="1:10" x14ac:dyDescent="0.25">
      <c r="A16" s="30">
        <v>998947001</v>
      </c>
      <c r="B16" s="30">
        <v>2044</v>
      </c>
      <c r="C16" s="31" t="s">
        <v>31</v>
      </c>
      <c r="D16" s="32" t="s">
        <v>1803</v>
      </c>
      <c r="E16" s="29" t="s">
        <v>1804</v>
      </c>
      <c r="F16" s="29" t="s">
        <v>1805</v>
      </c>
      <c r="G16" s="29" t="s">
        <v>1806</v>
      </c>
      <c r="H16" s="29" t="s">
        <v>1754</v>
      </c>
      <c r="I16" s="30">
        <v>300</v>
      </c>
      <c r="J16" s="30">
        <v>100</v>
      </c>
    </row>
    <row r="17" spans="1:10" x14ac:dyDescent="0.25">
      <c r="A17" s="30">
        <v>998770001</v>
      </c>
      <c r="B17" s="30">
        <v>2044</v>
      </c>
      <c r="C17" s="31" t="s">
        <v>31</v>
      </c>
      <c r="D17" s="32" t="s">
        <v>1807</v>
      </c>
      <c r="E17" s="29" t="s">
        <v>1808</v>
      </c>
      <c r="F17" s="29" t="s">
        <v>1809</v>
      </c>
      <c r="G17" s="29" t="s">
        <v>1810</v>
      </c>
      <c r="H17" s="29" t="s">
        <v>1754</v>
      </c>
      <c r="I17" s="30">
        <v>100</v>
      </c>
      <c r="J17" s="30">
        <v>100</v>
      </c>
    </row>
    <row r="18" spans="1:10" x14ac:dyDescent="0.25">
      <c r="A18" s="30">
        <v>998405088</v>
      </c>
      <c r="B18" s="30">
        <v>2044</v>
      </c>
      <c r="C18" s="31" t="s">
        <v>31</v>
      </c>
      <c r="D18" s="32" t="s">
        <v>1811</v>
      </c>
      <c r="E18" s="29" t="s">
        <v>1812</v>
      </c>
      <c r="F18" s="29" t="s">
        <v>1757</v>
      </c>
      <c r="G18" s="29" t="s">
        <v>1813</v>
      </c>
      <c r="H18" s="29" t="s">
        <v>1754</v>
      </c>
      <c r="I18" s="30">
        <v>20</v>
      </c>
      <c r="J18" s="30">
        <v>6</v>
      </c>
    </row>
    <row r="19" spans="1:10" x14ac:dyDescent="0.25">
      <c r="A19" s="30">
        <v>998805380</v>
      </c>
      <c r="B19" s="30">
        <v>2044</v>
      </c>
      <c r="C19" s="31" t="s">
        <v>31</v>
      </c>
      <c r="D19" s="32" t="s">
        <v>1814</v>
      </c>
      <c r="E19" s="29" t="s">
        <v>1815</v>
      </c>
      <c r="F19" s="29" t="s">
        <v>1757</v>
      </c>
      <c r="G19" s="29" t="s">
        <v>1816</v>
      </c>
      <c r="H19" s="29" t="s">
        <v>1754</v>
      </c>
      <c r="I19" s="30">
        <v>20</v>
      </c>
      <c r="J19" s="30">
        <v>7.5</v>
      </c>
    </row>
    <row r="20" spans="1:10" x14ac:dyDescent="0.25">
      <c r="A20" s="30">
        <v>250411001</v>
      </c>
      <c r="B20" s="30">
        <v>2623</v>
      </c>
      <c r="C20" s="31" t="s">
        <v>195</v>
      </c>
      <c r="D20" s="32" t="s">
        <v>1817</v>
      </c>
      <c r="E20" s="29" t="s">
        <v>1818</v>
      </c>
      <c r="F20" s="29" t="s">
        <v>1819</v>
      </c>
      <c r="G20" s="29" t="s">
        <v>1819</v>
      </c>
      <c r="H20" s="29" t="s">
        <v>1754</v>
      </c>
      <c r="I20" s="30">
        <v>1472</v>
      </c>
      <c r="J20" s="30">
        <v>90</v>
      </c>
    </row>
    <row r="21" spans="1:10" x14ac:dyDescent="0.25">
      <c r="A21" s="30">
        <v>1730011001</v>
      </c>
      <c r="B21" s="30">
        <v>2623</v>
      </c>
      <c r="C21" s="31" t="s">
        <v>195</v>
      </c>
      <c r="D21" s="32" t="s">
        <v>1820</v>
      </c>
      <c r="E21" s="29" t="s">
        <v>1821</v>
      </c>
      <c r="F21" s="29" t="s">
        <v>1819</v>
      </c>
      <c r="G21" s="29" t="s">
        <v>1819</v>
      </c>
      <c r="H21" s="29" t="s">
        <v>1754</v>
      </c>
      <c r="I21" s="30">
        <v>1026.45</v>
      </c>
      <c r="J21" s="30">
        <v>1368.6</v>
      </c>
    </row>
    <row r="22" spans="1:10" x14ac:dyDescent="0.25">
      <c r="A22" s="30">
        <v>1475511001</v>
      </c>
      <c r="B22" s="30">
        <v>2623</v>
      </c>
      <c r="C22" s="31" t="s">
        <v>195</v>
      </c>
      <c r="D22" s="32" t="s">
        <v>1822</v>
      </c>
      <c r="E22" s="29" t="s">
        <v>1823</v>
      </c>
      <c r="F22" s="29" t="s">
        <v>1819</v>
      </c>
      <c r="G22" s="29" t="s">
        <v>1819</v>
      </c>
      <c r="H22" s="29" t="s">
        <v>1754</v>
      </c>
      <c r="I22" s="30">
        <v>200</v>
      </c>
      <c r="J22" s="30">
        <v>2250</v>
      </c>
    </row>
    <row r="23" spans="1:10" x14ac:dyDescent="0.25">
      <c r="A23" s="30">
        <v>1475311001</v>
      </c>
      <c r="B23" s="30">
        <v>2623</v>
      </c>
      <c r="C23" s="31" t="s">
        <v>195</v>
      </c>
      <c r="D23" s="32" t="s">
        <v>1824</v>
      </c>
      <c r="E23" s="29" t="s">
        <v>1825</v>
      </c>
      <c r="F23" s="29" t="s">
        <v>1819</v>
      </c>
      <c r="G23" s="29" t="s">
        <v>1819</v>
      </c>
      <c r="H23" s="29" t="s">
        <v>1754</v>
      </c>
      <c r="I23" s="30">
        <v>30</v>
      </c>
      <c r="J23" s="30">
        <v>940</v>
      </c>
    </row>
    <row r="24" spans="1:10" x14ac:dyDescent="0.25">
      <c r="A24" s="30">
        <v>1475611001</v>
      </c>
      <c r="B24" s="30">
        <v>2623</v>
      </c>
      <c r="C24" s="31" t="s">
        <v>195</v>
      </c>
      <c r="D24" s="32" t="s">
        <v>1826</v>
      </c>
      <c r="E24" s="29" t="s">
        <v>1827</v>
      </c>
      <c r="F24" s="29" t="s">
        <v>1819</v>
      </c>
      <c r="G24" s="29" t="s">
        <v>1819</v>
      </c>
      <c r="H24" s="29" t="s">
        <v>1754</v>
      </c>
      <c r="I24" s="30">
        <v>12</v>
      </c>
      <c r="J24" s="30">
        <v>960</v>
      </c>
    </row>
    <row r="25" spans="1:10" x14ac:dyDescent="0.25">
      <c r="A25" s="30">
        <v>1291254001</v>
      </c>
      <c r="B25" s="30">
        <v>2866</v>
      </c>
      <c r="C25" s="31" t="s">
        <v>33</v>
      </c>
      <c r="D25" s="32" t="s">
        <v>1828</v>
      </c>
      <c r="E25" s="29" t="s">
        <v>1829</v>
      </c>
      <c r="F25" s="29" t="s">
        <v>1830</v>
      </c>
      <c r="G25" s="29" t="s">
        <v>1831</v>
      </c>
      <c r="H25" s="29" t="s">
        <v>1754</v>
      </c>
      <c r="I25" s="30">
        <v>40</v>
      </c>
      <c r="J25" s="30">
        <v>40</v>
      </c>
    </row>
    <row r="26" spans="1:10" ht="26.25" x14ac:dyDescent="0.25">
      <c r="A26" s="30">
        <v>644420011</v>
      </c>
      <c r="B26" s="30">
        <v>2866</v>
      </c>
      <c r="C26" s="31" t="s">
        <v>33</v>
      </c>
      <c r="D26" s="32" t="s">
        <v>1832</v>
      </c>
      <c r="E26" s="29" t="s">
        <v>1833</v>
      </c>
      <c r="F26" s="29" t="s">
        <v>1834</v>
      </c>
      <c r="G26" s="29" t="s">
        <v>1835</v>
      </c>
      <c r="H26" s="29" t="s">
        <v>1754</v>
      </c>
      <c r="I26" s="30">
        <v>30</v>
      </c>
      <c r="J26" s="30">
        <v>40</v>
      </c>
    </row>
    <row r="27" spans="1:10" x14ac:dyDescent="0.25">
      <c r="A27" s="30">
        <v>887720001</v>
      </c>
      <c r="B27" s="30">
        <v>2954</v>
      </c>
      <c r="C27" s="31" t="s">
        <v>35</v>
      </c>
      <c r="D27" s="32" t="s">
        <v>1836</v>
      </c>
      <c r="E27" s="29" t="s">
        <v>1837</v>
      </c>
      <c r="F27" s="29" t="s">
        <v>1834</v>
      </c>
      <c r="G27" s="29" t="s">
        <v>1838</v>
      </c>
      <c r="H27" s="29" t="s">
        <v>1754</v>
      </c>
      <c r="I27" s="30">
        <v>50</v>
      </c>
      <c r="J27" s="30">
        <v>30</v>
      </c>
    </row>
    <row r="28" spans="1:10" ht="26.25" x14ac:dyDescent="0.25">
      <c r="A28" s="30">
        <v>1212713001</v>
      </c>
      <c r="B28" s="30">
        <v>3052</v>
      </c>
      <c r="C28" s="31" t="s">
        <v>37</v>
      </c>
      <c r="D28" s="32" t="s">
        <v>1839</v>
      </c>
      <c r="E28" s="29" t="s">
        <v>1840</v>
      </c>
      <c r="F28" s="29" t="s">
        <v>1841</v>
      </c>
      <c r="G28" s="29" t="s">
        <v>1842</v>
      </c>
      <c r="H28" s="29" t="s">
        <v>1754</v>
      </c>
      <c r="I28" s="30">
        <v>80</v>
      </c>
      <c r="J28" s="30">
        <v>999</v>
      </c>
    </row>
    <row r="29" spans="1:10" x14ac:dyDescent="0.25">
      <c r="A29" s="30">
        <v>775405088</v>
      </c>
      <c r="B29" s="30">
        <v>3258</v>
      </c>
      <c r="C29" s="31" t="s">
        <v>198</v>
      </c>
      <c r="D29" s="32" t="s">
        <v>1843</v>
      </c>
      <c r="E29" s="29" t="s">
        <v>1844</v>
      </c>
      <c r="F29" s="29" t="s">
        <v>1757</v>
      </c>
      <c r="G29" s="29" t="s">
        <v>1813</v>
      </c>
      <c r="H29" s="29" t="s">
        <v>1754</v>
      </c>
      <c r="I29" s="30">
        <v>450</v>
      </c>
      <c r="J29" s="30">
        <v>450</v>
      </c>
    </row>
    <row r="30" spans="1:10" x14ac:dyDescent="0.25">
      <c r="A30" s="30">
        <v>2377118001</v>
      </c>
      <c r="B30" s="30">
        <v>3328</v>
      </c>
      <c r="C30" s="31" t="s">
        <v>39</v>
      </c>
      <c r="D30" s="32" t="s">
        <v>1845</v>
      </c>
      <c r="E30" s="29" t="s">
        <v>1846</v>
      </c>
      <c r="F30" s="29" t="s">
        <v>1847</v>
      </c>
      <c r="G30" s="29" t="s">
        <v>1848</v>
      </c>
      <c r="H30" s="29" t="s">
        <v>1754</v>
      </c>
      <c r="I30" s="30">
        <v>120</v>
      </c>
      <c r="J30" s="30">
        <v>1000</v>
      </c>
    </row>
    <row r="31" spans="1:10" hidden="1" x14ac:dyDescent="0.25">
      <c r="A31" s="30">
        <v>1100611001</v>
      </c>
      <c r="B31" s="30">
        <v>3335</v>
      </c>
      <c r="C31" s="31" t="s">
        <v>200</v>
      </c>
      <c r="D31" s="32" t="s">
        <v>1849</v>
      </c>
      <c r="E31" s="29" t="s">
        <v>1850</v>
      </c>
      <c r="F31" s="29" t="s">
        <v>1819</v>
      </c>
      <c r="G31" s="29" t="s">
        <v>1819</v>
      </c>
      <c r="H31" s="29" t="s">
        <v>6</v>
      </c>
      <c r="I31" s="30">
        <v>130</v>
      </c>
      <c r="J31" s="30">
        <v>500</v>
      </c>
    </row>
    <row r="32" spans="1:10" hidden="1" x14ac:dyDescent="0.25">
      <c r="A32" s="30">
        <v>1100711001</v>
      </c>
      <c r="B32" s="30">
        <v>3335</v>
      </c>
      <c r="C32" s="31" t="s">
        <v>200</v>
      </c>
      <c r="D32" s="32" t="s">
        <v>1851</v>
      </c>
      <c r="E32" s="29" t="s">
        <v>1852</v>
      </c>
      <c r="F32" s="29" t="s">
        <v>1819</v>
      </c>
      <c r="G32" s="29" t="s">
        <v>1819</v>
      </c>
      <c r="H32" s="29" t="s">
        <v>6</v>
      </c>
      <c r="I32" s="30">
        <v>130</v>
      </c>
      <c r="J32" s="30">
        <v>50</v>
      </c>
    </row>
    <row r="33" spans="1:10" hidden="1" x14ac:dyDescent="0.25">
      <c r="A33" s="30">
        <v>721411001</v>
      </c>
      <c r="B33" s="30">
        <v>3335</v>
      </c>
      <c r="C33" s="31" t="s">
        <v>200</v>
      </c>
      <c r="D33" s="32" t="s">
        <v>1853</v>
      </c>
      <c r="E33" s="29" t="s">
        <v>1854</v>
      </c>
      <c r="F33" s="29" t="s">
        <v>1819</v>
      </c>
      <c r="G33" s="29" t="s">
        <v>1819</v>
      </c>
      <c r="H33" s="29" t="s">
        <v>6</v>
      </c>
      <c r="I33" s="30">
        <v>300</v>
      </c>
      <c r="J33" s="30">
        <v>2.5</v>
      </c>
    </row>
    <row r="34" spans="1:10" x14ac:dyDescent="0.25">
      <c r="A34" s="30">
        <v>1513611001</v>
      </c>
      <c r="B34" s="30">
        <v>3335</v>
      </c>
      <c r="C34" s="31" t="s">
        <v>200</v>
      </c>
      <c r="D34" s="32" t="s">
        <v>1855</v>
      </c>
      <c r="E34" s="29" t="s">
        <v>1856</v>
      </c>
      <c r="F34" s="29" t="s">
        <v>1819</v>
      </c>
      <c r="G34" s="29" t="s">
        <v>1819</v>
      </c>
      <c r="H34" s="29" t="s">
        <v>1754</v>
      </c>
      <c r="I34" s="30">
        <v>100</v>
      </c>
      <c r="J34" s="30">
        <v>900</v>
      </c>
    </row>
    <row r="35" spans="1:10" x14ac:dyDescent="0.25">
      <c r="A35" s="30">
        <v>386168001</v>
      </c>
      <c r="B35" s="30">
        <v>20050</v>
      </c>
      <c r="C35" s="31" t="s">
        <v>202</v>
      </c>
      <c r="D35" s="32" t="s">
        <v>1857</v>
      </c>
      <c r="E35" s="29" t="s">
        <v>1858</v>
      </c>
      <c r="F35" s="29" t="s">
        <v>1859</v>
      </c>
      <c r="G35" s="29" t="s">
        <v>1860</v>
      </c>
      <c r="H35" s="29" t="s">
        <v>1754</v>
      </c>
      <c r="I35" s="30">
        <v>400</v>
      </c>
      <c r="J35" s="30">
        <v>200</v>
      </c>
    </row>
    <row r="36" spans="1:10" ht="25.5" x14ac:dyDescent="0.25">
      <c r="A36" s="30">
        <v>406368081</v>
      </c>
      <c r="B36" s="30">
        <v>21453</v>
      </c>
      <c r="C36" s="31" t="s">
        <v>204</v>
      </c>
      <c r="D36" s="32" t="s">
        <v>1861</v>
      </c>
      <c r="E36" s="29" t="s">
        <v>1862</v>
      </c>
      <c r="F36" s="29" t="s">
        <v>1859</v>
      </c>
      <c r="G36" s="29" t="s">
        <v>1863</v>
      </c>
      <c r="H36" s="29" t="s">
        <v>1754</v>
      </c>
      <c r="I36" s="30">
        <v>250</v>
      </c>
      <c r="J36" s="30">
        <v>100</v>
      </c>
    </row>
    <row r="37" spans="1:10" x14ac:dyDescent="0.25">
      <c r="A37" s="30">
        <v>1317066001</v>
      </c>
      <c r="B37" s="30">
        <v>21670</v>
      </c>
      <c r="C37" s="31" t="s">
        <v>43</v>
      </c>
      <c r="D37" s="32" t="s">
        <v>1864</v>
      </c>
      <c r="E37" s="29" t="s">
        <v>1865</v>
      </c>
      <c r="F37" s="29" t="s">
        <v>1866</v>
      </c>
      <c r="G37" s="29" t="s">
        <v>1867</v>
      </c>
      <c r="H37" s="29" t="s">
        <v>1754</v>
      </c>
      <c r="I37" s="30">
        <v>11</v>
      </c>
      <c r="J37" s="30">
        <v>2</v>
      </c>
    </row>
    <row r="38" spans="1:10" ht="26.25" x14ac:dyDescent="0.25">
      <c r="A38" s="30">
        <v>1639205154</v>
      </c>
      <c r="B38" s="30">
        <v>22087</v>
      </c>
      <c r="C38" s="31" t="s">
        <v>45</v>
      </c>
      <c r="D38" s="32" t="s">
        <v>1868</v>
      </c>
      <c r="E38" s="29" t="s">
        <v>1869</v>
      </c>
      <c r="F38" s="29" t="s">
        <v>1757</v>
      </c>
      <c r="G38" s="29" t="s">
        <v>1870</v>
      </c>
      <c r="H38" s="29" t="s">
        <v>1754</v>
      </c>
      <c r="I38" s="30">
        <v>2500</v>
      </c>
      <c r="J38" s="30">
        <v>1873.9</v>
      </c>
    </row>
    <row r="39" spans="1:10" x14ac:dyDescent="0.25">
      <c r="A39" s="30">
        <v>1401005045</v>
      </c>
      <c r="B39" s="30">
        <v>22087</v>
      </c>
      <c r="C39" s="31" t="s">
        <v>45</v>
      </c>
      <c r="D39" s="32" t="s">
        <v>1871</v>
      </c>
      <c r="E39" s="29" t="s">
        <v>1872</v>
      </c>
      <c r="F39" s="29" t="s">
        <v>1757</v>
      </c>
      <c r="G39" s="29" t="s">
        <v>1873</v>
      </c>
      <c r="H39" s="29" t="s">
        <v>1754</v>
      </c>
      <c r="I39" s="30">
        <v>1200</v>
      </c>
      <c r="J39" s="30">
        <v>1200</v>
      </c>
    </row>
    <row r="40" spans="1:10" x14ac:dyDescent="0.25">
      <c r="A40" s="30">
        <v>2364705480</v>
      </c>
      <c r="B40" s="30">
        <v>22087</v>
      </c>
      <c r="C40" s="31" t="s">
        <v>45</v>
      </c>
      <c r="D40" s="32" t="s">
        <v>1874</v>
      </c>
      <c r="E40" s="29" t="s">
        <v>1875</v>
      </c>
      <c r="F40" s="29" t="s">
        <v>1757</v>
      </c>
      <c r="G40" s="29" t="s">
        <v>1876</v>
      </c>
      <c r="H40" s="29" t="s">
        <v>1754</v>
      </c>
      <c r="I40" s="30">
        <v>180</v>
      </c>
      <c r="J40" s="30">
        <v>2550</v>
      </c>
    </row>
    <row r="41" spans="1:10" x14ac:dyDescent="0.25">
      <c r="A41" s="30">
        <v>2364805665</v>
      </c>
      <c r="B41" s="30">
        <v>22087</v>
      </c>
      <c r="C41" s="31" t="s">
        <v>45</v>
      </c>
      <c r="D41" s="32" t="s">
        <v>1877</v>
      </c>
      <c r="E41" s="29" t="s">
        <v>1878</v>
      </c>
      <c r="F41" s="29" t="s">
        <v>1757</v>
      </c>
      <c r="G41" s="29" t="s">
        <v>1879</v>
      </c>
      <c r="H41" s="29" t="s">
        <v>1754</v>
      </c>
      <c r="I41" s="30">
        <v>270</v>
      </c>
      <c r="J41" s="30">
        <v>5400</v>
      </c>
    </row>
    <row r="42" spans="1:10" ht="38.25" x14ac:dyDescent="0.25">
      <c r="A42" s="30">
        <v>869147288</v>
      </c>
      <c r="B42" s="30">
        <v>22153</v>
      </c>
      <c r="C42" s="31" t="s">
        <v>206</v>
      </c>
      <c r="D42" s="32" t="s">
        <v>1880</v>
      </c>
      <c r="E42" s="29" t="s">
        <v>1881</v>
      </c>
      <c r="F42" s="29" t="s">
        <v>1805</v>
      </c>
      <c r="G42" s="29" t="s">
        <v>1882</v>
      </c>
      <c r="H42" s="29" t="s">
        <v>1754</v>
      </c>
      <c r="I42" s="30">
        <v>60</v>
      </c>
      <c r="J42" s="30">
        <v>29.7</v>
      </c>
    </row>
    <row r="43" spans="1:10" ht="25.5" x14ac:dyDescent="0.25">
      <c r="A43" s="30">
        <v>747476001</v>
      </c>
      <c r="B43" s="30">
        <v>22265</v>
      </c>
      <c r="C43" s="31" t="s">
        <v>47</v>
      </c>
      <c r="D43" s="32" t="s">
        <v>1883</v>
      </c>
      <c r="E43" s="29" t="s">
        <v>1884</v>
      </c>
      <c r="F43" s="29" t="s">
        <v>1777</v>
      </c>
      <c r="G43" s="29" t="s">
        <v>1885</v>
      </c>
      <c r="H43" s="29" t="s">
        <v>1754</v>
      </c>
      <c r="I43" s="30">
        <v>3000</v>
      </c>
      <c r="J43" s="30">
        <v>999</v>
      </c>
    </row>
    <row r="44" spans="1:10" x14ac:dyDescent="0.25">
      <c r="A44" s="30">
        <v>711611001</v>
      </c>
      <c r="B44" s="30">
        <v>22799</v>
      </c>
      <c r="C44" s="31" t="s">
        <v>208</v>
      </c>
      <c r="D44" s="32" t="s">
        <v>1886</v>
      </c>
      <c r="E44" s="29" t="s">
        <v>1887</v>
      </c>
      <c r="F44" s="29" t="s">
        <v>1819</v>
      </c>
      <c r="G44" s="29" t="s">
        <v>1819</v>
      </c>
      <c r="H44" s="29" t="s">
        <v>1754</v>
      </c>
      <c r="I44" s="30">
        <v>130</v>
      </c>
      <c r="J44" s="30">
        <v>140</v>
      </c>
    </row>
    <row r="45" spans="1:10" x14ac:dyDescent="0.25">
      <c r="A45" s="30">
        <v>711511001</v>
      </c>
      <c r="B45" s="30">
        <v>22799</v>
      </c>
      <c r="C45" s="31" t="s">
        <v>208</v>
      </c>
      <c r="D45" s="32" t="s">
        <v>1888</v>
      </c>
      <c r="E45" s="29" t="s">
        <v>1889</v>
      </c>
      <c r="F45" s="29" t="s">
        <v>1819</v>
      </c>
      <c r="G45" s="29" t="s">
        <v>1819</v>
      </c>
      <c r="H45" s="29" t="s">
        <v>1754</v>
      </c>
      <c r="I45" s="30">
        <v>120</v>
      </c>
      <c r="J45" s="30">
        <v>134</v>
      </c>
    </row>
    <row r="46" spans="1:10" x14ac:dyDescent="0.25">
      <c r="A46" s="30">
        <v>1462525754</v>
      </c>
      <c r="B46" s="30">
        <v>22799</v>
      </c>
      <c r="C46" s="31" t="s">
        <v>208</v>
      </c>
      <c r="D46" s="32" t="s">
        <v>1890</v>
      </c>
      <c r="E46" s="29" t="s">
        <v>1891</v>
      </c>
      <c r="F46" s="29" t="s">
        <v>1761</v>
      </c>
      <c r="G46" s="29" t="s">
        <v>1892</v>
      </c>
      <c r="H46" s="29" t="s">
        <v>1754</v>
      </c>
      <c r="I46" s="30">
        <v>180</v>
      </c>
      <c r="J46" s="30">
        <v>240</v>
      </c>
    </row>
    <row r="47" spans="1:10" x14ac:dyDescent="0.25">
      <c r="A47" s="30">
        <v>1666711001</v>
      </c>
      <c r="B47" s="30">
        <v>22799</v>
      </c>
      <c r="C47" s="31" t="s">
        <v>208</v>
      </c>
      <c r="D47" s="32" t="s">
        <v>1890</v>
      </c>
      <c r="E47" s="29" t="s">
        <v>1893</v>
      </c>
      <c r="F47" s="29" t="s">
        <v>1819</v>
      </c>
      <c r="G47" s="29" t="s">
        <v>1819</v>
      </c>
      <c r="H47" s="29" t="s">
        <v>1754</v>
      </c>
      <c r="I47" s="30">
        <v>320</v>
      </c>
      <c r="J47" s="30">
        <v>500</v>
      </c>
    </row>
    <row r="48" spans="1:10" ht="26.25" x14ac:dyDescent="0.25">
      <c r="A48" s="30">
        <v>1311015455</v>
      </c>
      <c r="B48" s="30">
        <v>23111</v>
      </c>
      <c r="C48" s="31" t="s">
        <v>49</v>
      </c>
      <c r="D48" s="32" t="s">
        <v>1894</v>
      </c>
      <c r="E48" s="29" t="s">
        <v>1895</v>
      </c>
      <c r="F48" s="29" t="s">
        <v>1896</v>
      </c>
      <c r="G48" s="29" t="s">
        <v>1897</v>
      </c>
      <c r="H48" s="29" t="s">
        <v>1754</v>
      </c>
      <c r="I48" s="30">
        <v>60</v>
      </c>
      <c r="J48" s="30">
        <v>30</v>
      </c>
    </row>
    <row r="49" spans="1:10" ht="26.25" x14ac:dyDescent="0.25">
      <c r="A49" s="30">
        <v>1835015455</v>
      </c>
      <c r="B49" s="30">
        <v>23111</v>
      </c>
      <c r="C49" s="31" t="s">
        <v>49</v>
      </c>
      <c r="D49" s="32" t="s">
        <v>1894</v>
      </c>
      <c r="E49" s="29" t="s">
        <v>1898</v>
      </c>
      <c r="F49" s="29" t="s">
        <v>1896</v>
      </c>
      <c r="G49" s="29" t="s">
        <v>1897</v>
      </c>
      <c r="H49" s="29" t="s">
        <v>1754</v>
      </c>
      <c r="I49" s="30">
        <v>60</v>
      </c>
      <c r="J49" s="30">
        <v>120</v>
      </c>
    </row>
    <row r="50" spans="1:10" x14ac:dyDescent="0.25">
      <c r="A50" s="30">
        <v>951568679</v>
      </c>
      <c r="B50" s="30">
        <v>23387</v>
      </c>
      <c r="C50" s="31" t="s">
        <v>51</v>
      </c>
      <c r="D50" s="32" t="s">
        <v>1899</v>
      </c>
      <c r="E50" s="29" t="s">
        <v>1900</v>
      </c>
      <c r="F50" s="29" t="s">
        <v>1859</v>
      </c>
      <c r="G50" s="29" t="s">
        <v>1901</v>
      </c>
      <c r="H50" s="29" t="s">
        <v>1754</v>
      </c>
      <c r="I50" s="30">
        <v>140</v>
      </c>
      <c r="J50" s="30">
        <v>0</v>
      </c>
    </row>
    <row r="51" spans="1:10" ht="26.25" x14ac:dyDescent="0.25">
      <c r="A51" s="30">
        <v>679411001</v>
      </c>
      <c r="B51" s="30">
        <v>23452</v>
      </c>
      <c r="C51" s="31" t="s">
        <v>210</v>
      </c>
      <c r="D51" s="32" t="s">
        <v>210</v>
      </c>
      <c r="E51" s="29" t="s">
        <v>1902</v>
      </c>
      <c r="F51" s="29" t="s">
        <v>1819</v>
      </c>
      <c r="G51" s="29" t="s">
        <v>1819</v>
      </c>
      <c r="H51" s="29" t="s">
        <v>1754</v>
      </c>
      <c r="I51" s="30">
        <v>1300</v>
      </c>
      <c r="J51" s="30">
        <v>600</v>
      </c>
    </row>
    <row r="52" spans="1:10" ht="26.25" x14ac:dyDescent="0.25">
      <c r="A52" s="30">
        <v>1299611001</v>
      </c>
      <c r="B52" s="30">
        <v>23452</v>
      </c>
      <c r="C52" s="31" t="s">
        <v>210</v>
      </c>
      <c r="D52" s="32" t="s">
        <v>1903</v>
      </c>
      <c r="E52" s="29" t="s">
        <v>1904</v>
      </c>
      <c r="F52" s="29" t="s">
        <v>1819</v>
      </c>
      <c r="G52" s="29" t="s">
        <v>1819</v>
      </c>
      <c r="H52" s="29" t="s">
        <v>1754</v>
      </c>
      <c r="I52" s="30">
        <v>300</v>
      </c>
      <c r="J52" s="30">
        <v>350</v>
      </c>
    </row>
    <row r="53" spans="1:10" x14ac:dyDescent="0.25">
      <c r="A53" s="30">
        <v>1299511001</v>
      </c>
      <c r="B53" s="30">
        <v>23452</v>
      </c>
      <c r="C53" s="31" t="s">
        <v>210</v>
      </c>
      <c r="D53" s="32" t="s">
        <v>1905</v>
      </c>
      <c r="E53" s="29" t="s">
        <v>1906</v>
      </c>
      <c r="F53" s="29" t="s">
        <v>1819</v>
      </c>
      <c r="G53" s="29" t="s">
        <v>1819</v>
      </c>
      <c r="H53" s="29" t="s">
        <v>1754</v>
      </c>
      <c r="I53" s="30">
        <v>250</v>
      </c>
      <c r="J53" s="30">
        <v>300</v>
      </c>
    </row>
    <row r="54" spans="1:10" ht="26.25" x14ac:dyDescent="0.25">
      <c r="A54" s="30">
        <v>2589411001</v>
      </c>
      <c r="B54" s="30">
        <v>23452</v>
      </c>
      <c r="C54" s="31" t="s">
        <v>210</v>
      </c>
      <c r="D54" s="32" t="s">
        <v>1907</v>
      </c>
      <c r="E54" s="29" t="s">
        <v>1908</v>
      </c>
      <c r="F54" s="29" t="s">
        <v>1819</v>
      </c>
      <c r="G54" s="29" t="s">
        <v>1819</v>
      </c>
      <c r="H54" s="29" t="s">
        <v>1754</v>
      </c>
      <c r="I54" s="30">
        <v>250</v>
      </c>
      <c r="J54" s="30">
        <v>200</v>
      </c>
    </row>
    <row r="55" spans="1:10" ht="26.25" x14ac:dyDescent="0.25">
      <c r="A55" s="30">
        <v>2641211001</v>
      </c>
      <c r="B55" s="30">
        <v>23452</v>
      </c>
      <c r="C55" s="31" t="s">
        <v>210</v>
      </c>
      <c r="D55" s="32" t="s">
        <v>1909</v>
      </c>
      <c r="E55" s="29" t="s">
        <v>1910</v>
      </c>
      <c r="F55" s="29" t="s">
        <v>1819</v>
      </c>
      <c r="G55" s="29" t="s">
        <v>1819</v>
      </c>
      <c r="H55" s="29" t="s">
        <v>1754</v>
      </c>
      <c r="I55" s="30">
        <v>217</v>
      </c>
      <c r="J55" s="30">
        <v>120</v>
      </c>
    </row>
    <row r="56" spans="1:10" ht="26.25" x14ac:dyDescent="0.25">
      <c r="A56" s="30">
        <v>2589611001</v>
      </c>
      <c r="B56" s="30">
        <v>23452</v>
      </c>
      <c r="C56" s="31" t="s">
        <v>210</v>
      </c>
      <c r="D56" s="32" t="s">
        <v>1911</v>
      </c>
      <c r="E56" s="29" t="s">
        <v>1912</v>
      </c>
      <c r="F56" s="29" t="s">
        <v>1819</v>
      </c>
      <c r="G56" s="29" t="s">
        <v>1819</v>
      </c>
      <c r="H56" s="29" t="s">
        <v>1754</v>
      </c>
      <c r="I56" s="30">
        <v>600</v>
      </c>
      <c r="J56" s="30">
        <v>400</v>
      </c>
    </row>
    <row r="57" spans="1:10" x14ac:dyDescent="0.25">
      <c r="A57" s="30">
        <v>2641411001</v>
      </c>
      <c r="B57" s="30">
        <v>23452</v>
      </c>
      <c r="C57" s="31" t="s">
        <v>210</v>
      </c>
      <c r="D57" s="32" t="s">
        <v>1913</v>
      </c>
      <c r="E57" s="29" t="s">
        <v>1914</v>
      </c>
      <c r="F57" s="29" t="s">
        <v>1819</v>
      </c>
      <c r="G57" s="29" t="s">
        <v>1819</v>
      </c>
      <c r="H57" s="29" t="s">
        <v>1754</v>
      </c>
      <c r="I57" s="30">
        <v>157</v>
      </c>
      <c r="J57" s="30">
        <v>110</v>
      </c>
    </row>
    <row r="58" spans="1:10" x14ac:dyDescent="0.25">
      <c r="A58" s="30">
        <v>1810811001</v>
      </c>
      <c r="B58" s="30">
        <v>23452</v>
      </c>
      <c r="C58" s="31" t="s">
        <v>210</v>
      </c>
      <c r="D58" s="32" t="s">
        <v>1915</v>
      </c>
      <c r="E58" s="29" t="s">
        <v>1916</v>
      </c>
      <c r="F58" s="29" t="s">
        <v>1819</v>
      </c>
      <c r="G58" s="29" t="s">
        <v>1819</v>
      </c>
      <c r="H58" s="29" t="s">
        <v>1754</v>
      </c>
      <c r="I58" s="30">
        <v>800</v>
      </c>
      <c r="J58" s="30">
        <v>400</v>
      </c>
    </row>
    <row r="59" spans="1:10" x14ac:dyDescent="0.25">
      <c r="A59" s="30">
        <v>2641311001</v>
      </c>
      <c r="B59" s="30">
        <v>23452</v>
      </c>
      <c r="C59" s="31" t="s">
        <v>210</v>
      </c>
      <c r="D59" s="32" t="s">
        <v>1917</v>
      </c>
      <c r="E59" s="29" t="s">
        <v>1918</v>
      </c>
      <c r="F59" s="29" t="s">
        <v>1819</v>
      </c>
      <c r="G59" s="29" t="s">
        <v>1819</v>
      </c>
      <c r="H59" s="29" t="s">
        <v>1754</v>
      </c>
      <c r="I59" s="30">
        <v>531</v>
      </c>
      <c r="J59" s="30">
        <v>440</v>
      </c>
    </row>
    <row r="60" spans="1:10" x14ac:dyDescent="0.25">
      <c r="A60" s="30">
        <v>2589311001</v>
      </c>
      <c r="B60" s="30">
        <v>23452</v>
      </c>
      <c r="C60" s="31" t="s">
        <v>210</v>
      </c>
      <c r="D60" s="32" t="s">
        <v>1919</v>
      </c>
      <c r="E60" s="29" t="s">
        <v>1920</v>
      </c>
      <c r="F60" s="29" t="s">
        <v>1819</v>
      </c>
      <c r="G60" s="29" t="s">
        <v>1819</v>
      </c>
      <c r="H60" s="29" t="s">
        <v>1754</v>
      </c>
      <c r="I60" s="30">
        <v>450</v>
      </c>
      <c r="J60" s="30">
        <v>305</v>
      </c>
    </row>
    <row r="61" spans="1:10" x14ac:dyDescent="0.25">
      <c r="A61" s="30">
        <v>2589511001</v>
      </c>
      <c r="B61" s="30">
        <v>23452</v>
      </c>
      <c r="C61" s="31" t="s">
        <v>210</v>
      </c>
      <c r="D61" s="32" t="s">
        <v>1921</v>
      </c>
      <c r="E61" s="29" t="s">
        <v>1922</v>
      </c>
      <c r="F61" s="29" t="s">
        <v>1819</v>
      </c>
      <c r="G61" s="29" t="s">
        <v>1819</v>
      </c>
      <c r="H61" s="29" t="s">
        <v>1754</v>
      </c>
      <c r="I61" s="30">
        <v>750</v>
      </c>
      <c r="J61" s="30">
        <v>470</v>
      </c>
    </row>
    <row r="62" spans="1:10" x14ac:dyDescent="0.25">
      <c r="A62" s="30">
        <v>1631011001</v>
      </c>
      <c r="B62" s="30">
        <v>23452</v>
      </c>
      <c r="C62" s="31" t="s">
        <v>210</v>
      </c>
      <c r="D62" s="32" t="s">
        <v>1923</v>
      </c>
      <c r="E62" s="29" t="s">
        <v>1924</v>
      </c>
      <c r="F62" s="29" t="s">
        <v>1819</v>
      </c>
      <c r="G62" s="29" t="s">
        <v>1819</v>
      </c>
      <c r="H62" s="29" t="s">
        <v>1754</v>
      </c>
      <c r="I62" s="30">
        <v>300</v>
      </c>
      <c r="J62" s="30">
        <v>350</v>
      </c>
    </row>
    <row r="63" spans="1:10" x14ac:dyDescent="0.25">
      <c r="A63" s="30">
        <v>1810911001</v>
      </c>
      <c r="B63" s="30">
        <v>23452</v>
      </c>
      <c r="C63" s="31" t="s">
        <v>210</v>
      </c>
      <c r="D63" s="32" t="s">
        <v>1925</v>
      </c>
      <c r="E63" s="29" t="s">
        <v>1926</v>
      </c>
      <c r="F63" s="29" t="s">
        <v>1819</v>
      </c>
      <c r="G63" s="29" t="s">
        <v>1819</v>
      </c>
      <c r="H63" s="29" t="s">
        <v>1754</v>
      </c>
      <c r="I63" s="30">
        <v>200</v>
      </c>
      <c r="J63" s="30">
        <v>200</v>
      </c>
    </row>
    <row r="64" spans="1:10" x14ac:dyDescent="0.25">
      <c r="A64" s="30">
        <v>1299711001</v>
      </c>
      <c r="B64" s="30">
        <v>23452</v>
      </c>
      <c r="C64" s="31" t="s">
        <v>210</v>
      </c>
      <c r="D64" s="32" t="s">
        <v>1927</v>
      </c>
      <c r="E64" s="29" t="s">
        <v>1928</v>
      </c>
      <c r="F64" s="29" t="s">
        <v>1819</v>
      </c>
      <c r="G64" s="29" t="s">
        <v>1819</v>
      </c>
      <c r="H64" s="29" t="s">
        <v>1754</v>
      </c>
      <c r="I64" s="30">
        <v>300</v>
      </c>
      <c r="J64" s="30">
        <v>350</v>
      </c>
    </row>
    <row r="65" spans="1:10" ht="25.5" x14ac:dyDescent="0.25">
      <c r="A65" s="30">
        <v>1331123001</v>
      </c>
      <c r="B65" s="30">
        <v>24536</v>
      </c>
      <c r="C65" s="31" t="s">
        <v>212</v>
      </c>
      <c r="D65" s="32" t="s">
        <v>1929</v>
      </c>
      <c r="E65" s="29" t="s">
        <v>1930</v>
      </c>
      <c r="F65" s="29" t="s">
        <v>1931</v>
      </c>
      <c r="G65" s="29" t="s">
        <v>1932</v>
      </c>
      <c r="H65" s="29" t="s">
        <v>1754</v>
      </c>
      <c r="I65" s="30">
        <v>400</v>
      </c>
      <c r="J65" s="30">
        <v>500</v>
      </c>
    </row>
    <row r="66" spans="1:10" ht="25.5" x14ac:dyDescent="0.25">
      <c r="A66" s="30">
        <v>370123001</v>
      </c>
      <c r="B66" s="30">
        <v>24536</v>
      </c>
      <c r="C66" s="31" t="s">
        <v>212</v>
      </c>
      <c r="D66" s="32" t="s">
        <v>1929</v>
      </c>
      <c r="E66" s="29" t="s">
        <v>1933</v>
      </c>
      <c r="F66" s="29" t="s">
        <v>1931</v>
      </c>
      <c r="G66" s="29" t="s">
        <v>1932</v>
      </c>
      <c r="H66" s="29" t="s">
        <v>1754</v>
      </c>
      <c r="I66" s="30">
        <v>450</v>
      </c>
      <c r="J66" s="30">
        <v>600</v>
      </c>
    </row>
    <row r="67" spans="1:10" x14ac:dyDescent="0.25">
      <c r="A67" s="30">
        <v>590811001</v>
      </c>
      <c r="B67" s="30">
        <v>24922</v>
      </c>
      <c r="C67" s="31" t="s">
        <v>214</v>
      </c>
      <c r="D67" s="32" t="s">
        <v>1934</v>
      </c>
      <c r="E67" s="29" t="s">
        <v>1935</v>
      </c>
      <c r="F67" s="29" t="s">
        <v>1819</v>
      </c>
      <c r="G67" s="29" t="s">
        <v>1819</v>
      </c>
      <c r="H67" s="29" t="s">
        <v>1754</v>
      </c>
      <c r="I67" s="30">
        <v>200</v>
      </c>
      <c r="J67" s="30">
        <v>500</v>
      </c>
    </row>
    <row r="68" spans="1:10" ht="25.5" x14ac:dyDescent="0.25">
      <c r="A68" s="30">
        <v>1354168689</v>
      </c>
      <c r="B68" s="30">
        <v>25504</v>
      </c>
      <c r="C68" s="31" t="s">
        <v>216</v>
      </c>
      <c r="D68" s="32" t="s">
        <v>1936</v>
      </c>
      <c r="E68" s="29" t="s">
        <v>1937</v>
      </c>
      <c r="F68" s="29" t="s">
        <v>1859</v>
      </c>
      <c r="G68" s="29" t="s">
        <v>1938</v>
      </c>
      <c r="H68" s="29" t="s">
        <v>1754</v>
      </c>
      <c r="I68" s="30">
        <v>100</v>
      </c>
      <c r="J68" s="30">
        <v>100</v>
      </c>
    </row>
    <row r="69" spans="1:10" hidden="1" x14ac:dyDescent="0.25">
      <c r="A69" s="30">
        <v>1154741001</v>
      </c>
      <c r="B69" s="30">
        <v>25996</v>
      </c>
      <c r="C69" s="31" t="s">
        <v>218</v>
      </c>
      <c r="D69" s="32" t="s">
        <v>1939</v>
      </c>
      <c r="E69" s="29" t="s">
        <v>1940</v>
      </c>
      <c r="F69" s="29" t="s">
        <v>1941</v>
      </c>
      <c r="G69" s="29" t="s">
        <v>1942</v>
      </c>
      <c r="H69" s="29" t="s">
        <v>6</v>
      </c>
      <c r="I69" s="30">
        <v>400</v>
      </c>
      <c r="J69" s="30">
        <v>800</v>
      </c>
    </row>
    <row r="70" spans="1:10" x14ac:dyDescent="0.25">
      <c r="A70" s="30">
        <v>1002711001</v>
      </c>
      <c r="B70" s="30">
        <v>26162</v>
      </c>
      <c r="C70" s="31" t="s">
        <v>220</v>
      </c>
      <c r="D70" s="32" t="s">
        <v>1943</v>
      </c>
      <c r="E70" s="29" t="s">
        <v>1944</v>
      </c>
      <c r="F70" s="29" t="s">
        <v>1819</v>
      </c>
      <c r="G70" s="29" t="s">
        <v>1819</v>
      </c>
      <c r="H70" s="29" t="s">
        <v>1754</v>
      </c>
      <c r="I70" s="30">
        <v>250</v>
      </c>
      <c r="J70" s="30">
        <v>223</v>
      </c>
    </row>
    <row r="71" spans="1:10" x14ac:dyDescent="0.25">
      <c r="A71" s="30">
        <v>308711001</v>
      </c>
      <c r="B71" s="30">
        <v>26162</v>
      </c>
      <c r="C71" s="31" t="s">
        <v>220</v>
      </c>
      <c r="D71" s="32" t="s">
        <v>1945</v>
      </c>
      <c r="E71" s="29" t="s">
        <v>1946</v>
      </c>
      <c r="F71" s="29" t="s">
        <v>1819</v>
      </c>
      <c r="G71" s="29" t="s">
        <v>1819</v>
      </c>
      <c r="H71" s="29" t="s">
        <v>1754</v>
      </c>
      <c r="I71" s="30">
        <v>500</v>
      </c>
      <c r="J71" s="30">
        <v>486</v>
      </c>
    </row>
    <row r="72" spans="1:10" x14ac:dyDescent="0.25">
      <c r="A72" s="30">
        <v>1262811001</v>
      </c>
      <c r="B72" s="30">
        <v>26162</v>
      </c>
      <c r="C72" s="31" t="s">
        <v>220</v>
      </c>
      <c r="D72" s="32" t="s">
        <v>1947</v>
      </c>
      <c r="E72" s="29" t="s">
        <v>1948</v>
      </c>
      <c r="F72" s="29" t="s">
        <v>1819</v>
      </c>
      <c r="G72" s="29" t="s">
        <v>1819</v>
      </c>
      <c r="H72" s="29" t="s">
        <v>1754</v>
      </c>
      <c r="I72" s="30">
        <v>400</v>
      </c>
      <c r="J72" s="30">
        <v>334</v>
      </c>
    </row>
    <row r="73" spans="1:10" x14ac:dyDescent="0.25">
      <c r="A73" s="30">
        <v>1811111001</v>
      </c>
      <c r="B73" s="30">
        <v>26162</v>
      </c>
      <c r="C73" s="31" t="s">
        <v>220</v>
      </c>
      <c r="D73" s="32" t="s">
        <v>1949</v>
      </c>
      <c r="E73" s="29" t="s">
        <v>1950</v>
      </c>
      <c r="F73" s="29" t="s">
        <v>1819</v>
      </c>
      <c r="G73" s="29" t="s">
        <v>1819</v>
      </c>
      <c r="H73" s="29" t="s">
        <v>1754</v>
      </c>
      <c r="I73" s="30">
        <v>1375</v>
      </c>
      <c r="J73" s="30">
        <v>1100</v>
      </c>
    </row>
    <row r="74" spans="1:10" x14ac:dyDescent="0.25">
      <c r="A74" s="30">
        <v>1002611001</v>
      </c>
      <c r="B74" s="30">
        <v>26162</v>
      </c>
      <c r="C74" s="31" t="s">
        <v>220</v>
      </c>
      <c r="D74" s="32" t="s">
        <v>1951</v>
      </c>
      <c r="E74" s="29" t="s">
        <v>1952</v>
      </c>
      <c r="F74" s="29" t="s">
        <v>1819</v>
      </c>
      <c r="G74" s="29" t="s">
        <v>1819</v>
      </c>
      <c r="H74" s="29" t="s">
        <v>1754</v>
      </c>
      <c r="I74" s="30">
        <v>525</v>
      </c>
      <c r="J74" s="30">
        <v>423</v>
      </c>
    </row>
    <row r="75" spans="1:10" x14ac:dyDescent="0.25">
      <c r="A75" s="30">
        <v>1002411001</v>
      </c>
      <c r="B75" s="30">
        <v>26162</v>
      </c>
      <c r="C75" s="31" t="s">
        <v>220</v>
      </c>
      <c r="D75" s="32" t="s">
        <v>1953</v>
      </c>
      <c r="E75" s="29" t="s">
        <v>1954</v>
      </c>
      <c r="F75" s="29" t="s">
        <v>1819</v>
      </c>
      <c r="G75" s="29" t="s">
        <v>1819</v>
      </c>
      <c r="H75" s="29" t="s">
        <v>1754</v>
      </c>
      <c r="I75" s="30">
        <v>850</v>
      </c>
      <c r="J75" s="30">
        <v>674</v>
      </c>
    </row>
    <row r="76" spans="1:10" x14ac:dyDescent="0.25">
      <c r="A76" s="30">
        <v>1002511001</v>
      </c>
      <c r="B76" s="30">
        <v>26162</v>
      </c>
      <c r="C76" s="31" t="s">
        <v>220</v>
      </c>
      <c r="D76" s="32" t="s">
        <v>1955</v>
      </c>
      <c r="E76" s="29" t="s">
        <v>1956</v>
      </c>
      <c r="F76" s="29" t="s">
        <v>1819</v>
      </c>
      <c r="G76" s="29" t="s">
        <v>1819</v>
      </c>
      <c r="H76" s="29" t="s">
        <v>1754</v>
      </c>
      <c r="I76" s="30">
        <v>375</v>
      </c>
      <c r="J76" s="30">
        <v>305</v>
      </c>
    </row>
    <row r="77" spans="1:10" x14ac:dyDescent="0.25">
      <c r="A77" s="30">
        <v>1396211001</v>
      </c>
      <c r="B77" s="30">
        <v>26162</v>
      </c>
      <c r="C77" s="31" t="s">
        <v>220</v>
      </c>
      <c r="D77" s="32" t="s">
        <v>1957</v>
      </c>
      <c r="E77" s="29" t="s">
        <v>1958</v>
      </c>
      <c r="F77" s="29" t="s">
        <v>1819</v>
      </c>
      <c r="G77" s="29" t="s">
        <v>1819</v>
      </c>
      <c r="H77" s="29" t="s">
        <v>1754</v>
      </c>
      <c r="I77" s="30">
        <v>600</v>
      </c>
      <c r="J77" s="30">
        <v>551</v>
      </c>
    </row>
    <row r="78" spans="1:10" x14ac:dyDescent="0.25">
      <c r="A78" s="30">
        <v>1396311001</v>
      </c>
      <c r="B78" s="30">
        <v>26162</v>
      </c>
      <c r="C78" s="31" t="s">
        <v>220</v>
      </c>
      <c r="D78" s="32" t="s">
        <v>1959</v>
      </c>
      <c r="E78" s="29" t="s">
        <v>1960</v>
      </c>
      <c r="F78" s="29" t="s">
        <v>1819</v>
      </c>
      <c r="G78" s="29" t="s">
        <v>1819</v>
      </c>
      <c r="H78" s="29" t="s">
        <v>1754</v>
      </c>
      <c r="I78" s="30">
        <v>150</v>
      </c>
      <c r="J78" s="30">
        <v>153</v>
      </c>
    </row>
    <row r="79" spans="1:10" x14ac:dyDescent="0.25">
      <c r="A79" s="30">
        <v>2732911001</v>
      </c>
      <c r="B79" s="30">
        <v>26162</v>
      </c>
      <c r="C79" s="31" t="s">
        <v>220</v>
      </c>
      <c r="D79" s="32" t="s">
        <v>1961</v>
      </c>
      <c r="E79" s="29" t="s">
        <v>1962</v>
      </c>
      <c r="F79" s="29" t="s">
        <v>1819</v>
      </c>
      <c r="G79" s="29" t="s">
        <v>1819</v>
      </c>
      <c r="H79" s="29" t="s">
        <v>1754</v>
      </c>
      <c r="I79" s="30">
        <v>200</v>
      </c>
      <c r="J79" s="30">
        <v>187</v>
      </c>
    </row>
    <row r="80" spans="1:10" x14ac:dyDescent="0.25">
      <c r="A80" s="30">
        <v>2733011001</v>
      </c>
      <c r="B80" s="30">
        <v>26162</v>
      </c>
      <c r="C80" s="31" t="s">
        <v>220</v>
      </c>
      <c r="D80" s="32" t="s">
        <v>1963</v>
      </c>
      <c r="E80" s="29" t="s">
        <v>1964</v>
      </c>
      <c r="F80" s="29" t="s">
        <v>1819</v>
      </c>
      <c r="G80" s="29" t="s">
        <v>1819</v>
      </c>
      <c r="H80" s="29" t="s">
        <v>1754</v>
      </c>
      <c r="I80" s="30">
        <v>175</v>
      </c>
      <c r="J80" s="30">
        <v>170</v>
      </c>
    </row>
    <row r="81" spans="1:10" ht="26.25" x14ac:dyDescent="0.25">
      <c r="A81" s="30">
        <v>1057211001</v>
      </c>
      <c r="B81" s="30">
        <v>26183</v>
      </c>
      <c r="C81" s="31" t="s">
        <v>222</v>
      </c>
      <c r="D81" s="32" t="s">
        <v>1965</v>
      </c>
      <c r="E81" s="29" t="s">
        <v>1966</v>
      </c>
      <c r="F81" s="29" t="s">
        <v>1819</v>
      </c>
      <c r="G81" s="29" t="s">
        <v>1819</v>
      </c>
      <c r="H81" s="29" t="s">
        <v>1754</v>
      </c>
      <c r="I81" s="30">
        <v>450</v>
      </c>
      <c r="J81" s="30">
        <v>250</v>
      </c>
    </row>
    <row r="82" spans="1:10" x14ac:dyDescent="0.25">
      <c r="A82" s="30">
        <v>2746911001</v>
      </c>
      <c r="B82" s="30">
        <v>26183</v>
      </c>
      <c r="C82" s="31" t="s">
        <v>222</v>
      </c>
      <c r="D82" s="32" t="s">
        <v>1967</v>
      </c>
      <c r="E82" s="29" t="s">
        <v>1968</v>
      </c>
      <c r="F82" s="29" t="s">
        <v>1819</v>
      </c>
      <c r="G82" s="29" t="s">
        <v>1819</v>
      </c>
      <c r="H82" s="29" t="s">
        <v>1754</v>
      </c>
      <c r="I82" s="30">
        <v>990</v>
      </c>
      <c r="J82" s="30">
        <v>8.32</v>
      </c>
    </row>
    <row r="83" spans="1:10" ht="25.5" x14ac:dyDescent="0.25">
      <c r="A83" s="30">
        <v>1263311001</v>
      </c>
      <c r="B83" s="30">
        <v>26206</v>
      </c>
      <c r="C83" s="31" t="s">
        <v>224</v>
      </c>
      <c r="D83" s="32" t="s">
        <v>1969</v>
      </c>
      <c r="E83" s="29" t="s">
        <v>1970</v>
      </c>
      <c r="F83" s="29" t="s">
        <v>1819</v>
      </c>
      <c r="G83" s="29" t="s">
        <v>1819</v>
      </c>
      <c r="H83" s="29" t="s">
        <v>1754</v>
      </c>
      <c r="I83" s="30">
        <v>600</v>
      </c>
      <c r="J83" s="30">
        <v>489</v>
      </c>
    </row>
    <row r="84" spans="1:10" ht="25.5" x14ac:dyDescent="0.25">
      <c r="A84" s="30">
        <v>2084911001</v>
      </c>
      <c r="B84" s="30">
        <v>26206</v>
      </c>
      <c r="C84" s="31" t="s">
        <v>224</v>
      </c>
      <c r="D84" s="32" t="s">
        <v>1971</v>
      </c>
      <c r="E84" s="29" t="s">
        <v>1972</v>
      </c>
      <c r="F84" s="29" t="s">
        <v>1819</v>
      </c>
      <c r="G84" s="29" t="s">
        <v>1819</v>
      </c>
      <c r="H84" s="29" t="s">
        <v>1754</v>
      </c>
      <c r="I84" s="30">
        <v>300</v>
      </c>
      <c r="J84" s="30">
        <v>180</v>
      </c>
    </row>
    <row r="85" spans="1:10" ht="25.5" x14ac:dyDescent="0.25">
      <c r="A85" s="30">
        <v>2084711001</v>
      </c>
      <c r="B85" s="30">
        <v>26206</v>
      </c>
      <c r="C85" s="31" t="s">
        <v>224</v>
      </c>
      <c r="D85" s="32" t="s">
        <v>1973</v>
      </c>
      <c r="E85" s="29" t="s">
        <v>1974</v>
      </c>
      <c r="F85" s="29" t="s">
        <v>1819</v>
      </c>
      <c r="G85" s="29" t="s">
        <v>1819</v>
      </c>
      <c r="H85" s="29" t="s">
        <v>1754</v>
      </c>
      <c r="I85" s="30">
        <v>425</v>
      </c>
      <c r="J85" s="30">
        <v>353</v>
      </c>
    </row>
    <row r="86" spans="1:10" ht="25.5" x14ac:dyDescent="0.25">
      <c r="A86" s="30">
        <v>1632311001</v>
      </c>
      <c r="B86" s="30">
        <v>26206</v>
      </c>
      <c r="C86" s="31" t="s">
        <v>224</v>
      </c>
      <c r="D86" s="32" t="s">
        <v>1975</v>
      </c>
      <c r="E86" s="29" t="s">
        <v>1976</v>
      </c>
      <c r="F86" s="29" t="s">
        <v>1819</v>
      </c>
      <c r="G86" s="29" t="s">
        <v>1819</v>
      </c>
      <c r="H86" s="29" t="s">
        <v>1754</v>
      </c>
      <c r="I86" s="30">
        <v>900</v>
      </c>
      <c r="J86" s="30">
        <v>691</v>
      </c>
    </row>
    <row r="87" spans="1:10" ht="25.5" x14ac:dyDescent="0.25">
      <c r="A87" s="30">
        <v>2084811001</v>
      </c>
      <c r="B87" s="30">
        <v>26206</v>
      </c>
      <c r="C87" s="31" t="s">
        <v>224</v>
      </c>
      <c r="D87" s="32" t="s">
        <v>1977</v>
      </c>
      <c r="E87" s="29" t="s">
        <v>1978</v>
      </c>
      <c r="F87" s="29" t="s">
        <v>1819</v>
      </c>
      <c r="G87" s="29" t="s">
        <v>1819</v>
      </c>
      <c r="H87" s="29" t="s">
        <v>1754</v>
      </c>
      <c r="I87" s="30">
        <v>200</v>
      </c>
      <c r="J87" s="30">
        <v>133</v>
      </c>
    </row>
    <row r="88" spans="1:10" ht="26.25" x14ac:dyDescent="0.25">
      <c r="A88" s="30">
        <v>698911001</v>
      </c>
      <c r="B88" s="30">
        <v>26206</v>
      </c>
      <c r="C88" s="31" t="s">
        <v>224</v>
      </c>
      <c r="D88" s="32" t="s">
        <v>1979</v>
      </c>
      <c r="E88" s="29" t="s">
        <v>1980</v>
      </c>
      <c r="F88" s="29" t="s">
        <v>1819</v>
      </c>
      <c r="G88" s="29" t="s">
        <v>1819</v>
      </c>
      <c r="H88" s="29" t="s">
        <v>1754</v>
      </c>
      <c r="I88" s="30">
        <v>2000</v>
      </c>
      <c r="J88" s="30">
        <v>800</v>
      </c>
    </row>
    <row r="89" spans="1:10" x14ac:dyDescent="0.25">
      <c r="A89" s="30">
        <v>641211001</v>
      </c>
      <c r="B89" s="30">
        <v>26224</v>
      </c>
      <c r="C89" s="31" t="s">
        <v>226</v>
      </c>
      <c r="D89" s="32" t="s">
        <v>1981</v>
      </c>
      <c r="E89" s="29" t="s">
        <v>1982</v>
      </c>
      <c r="F89" s="29" t="s">
        <v>1819</v>
      </c>
      <c r="G89" s="29" t="s">
        <v>1819</v>
      </c>
      <c r="H89" s="29" t="s">
        <v>1754</v>
      </c>
      <c r="I89" s="30">
        <v>70</v>
      </c>
      <c r="J89" s="30">
        <v>80</v>
      </c>
    </row>
    <row r="90" spans="1:10" x14ac:dyDescent="0.25">
      <c r="A90" s="30">
        <v>478011001</v>
      </c>
      <c r="B90" s="30">
        <v>26654</v>
      </c>
      <c r="C90" s="31" t="s">
        <v>228</v>
      </c>
      <c r="D90" s="32" t="s">
        <v>1983</v>
      </c>
      <c r="E90" s="29" t="s">
        <v>1984</v>
      </c>
      <c r="F90" s="29" t="s">
        <v>1819</v>
      </c>
      <c r="G90" s="29" t="s">
        <v>1819</v>
      </c>
      <c r="H90" s="29" t="s">
        <v>1754</v>
      </c>
      <c r="I90" s="30">
        <v>500</v>
      </c>
      <c r="J90" s="30">
        <v>500</v>
      </c>
    </row>
    <row r="91" spans="1:10" x14ac:dyDescent="0.25">
      <c r="A91" s="30">
        <v>479011001</v>
      </c>
      <c r="B91" s="30">
        <v>26657</v>
      </c>
      <c r="C91" s="31" t="s">
        <v>230</v>
      </c>
      <c r="D91" s="32" t="s">
        <v>1985</v>
      </c>
      <c r="E91" s="29" t="s">
        <v>1986</v>
      </c>
      <c r="F91" s="29" t="s">
        <v>1819</v>
      </c>
      <c r="G91" s="29" t="s">
        <v>1819</v>
      </c>
      <c r="H91" s="29" t="s">
        <v>1754</v>
      </c>
      <c r="I91" s="30">
        <v>3000</v>
      </c>
      <c r="J91" s="30">
        <v>900</v>
      </c>
    </row>
    <row r="92" spans="1:10" x14ac:dyDescent="0.25">
      <c r="A92" s="30">
        <v>715425126</v>
      </c>
      <c r="B92" s="30">
        <v>26658</v>
      </c>
      <c r="C92" s="31" t="s">
        <v>232</v>
      </c>
      <c r="D92" s="32" t="s">
        <v>1987</v>
      </c>
      <c r="E92" s="29" t="s">
        <v>1988</v>
      </c>
      <c r="F92" s="29" t="s">
        <v>1761</v>
      </c>
      <c r="G92" s="29" t="s">
        <v>1989</v>
      </c>
      <c r="H92" s="29" t="s">
        <v>1754</v>
      </c>
      <c r="I92" s="30">
        <v>30</v>
      </c>
      <c r="J92" s="30">
        <v>50</v>
      </c>
    </row>
    <row r="93" spans="1:10" x14ac:dyDescent="0.25">
      <c r="A93" s="30">
        <v>1187225785</v>
      </c>
      <c r="B93" s="30">
        <v>26658</v>
      </c>
      <c r="C93" s="31" t="s">
        <v>232</v>
      </c>
      <c r="D93" s="32" t="s">
        <v>1990</v>
      </c>
      <c r="E93" s="29" t="s">
        <v>1991</v>
      </c>
      <c r="F93" s="29" t="s">
        <v>1761</v>
      </c>
      <c r="G93" s="29" t="s">
        <v>1992</v>
      </c>
      <c r="H93" s="29" t="s">
        <v>1754</v>
      </c>
      <c r="I93" s="30">
        <v>35</v>
      </c>
      <c r="J93" s="30">
        <v>35</v>
      </c>
    </row>
    <row r="94" spans="1:10" hidden="1" x14ac:dyDescent="0.25">
      <c r="A94" s="30">
        <v>1192525799</v>
      </c>
      <c r="B94" s="30">
        <v>26658</v>
      </c>
      <c r="C94" s="31" t="s">
        <v>232</v>
      </c>
      <c r="D94" s="32" t="s">
        <v>1993</v>
      </c>
      <c r="E94" s="29" t="s">
        <v>1994</v>
      </c>
      <c r="F94" s="29" t="s">
        <v>1761</v>
      </c>
      <c r="G94" s="29" t="s">
        <v>1995</v>
      </c>
      <c r="H94" s="29" t="s">
        <v>6</v>
      </c>
      <c r="I94" s="30">
        <v>35</v>
      </c>
      <c r="J94" s="30">
        <v>35</v>
      </c>
    </row>
    <row r="95" spans="1:10" x14ac:dyDescent="0.25">
      <c r="A95" s="30">
        <v>911752001</v>
      </c>
      <c r="B95" s="30">
        <v>26689</v>
      </c>
      <c r="C95" s="31" t="s">
        <v>234</v>
      </c>
      <c r="D95" s="32" t="s">
        <v>1785</v>
      </c>
      <c r="E95" s="29" t="s">
        <v>1996</v>
      </c>
      <c r="F95" s="29" t="s">
        <v>1784</v>
      </c>
      <c r="G95" s="29" t="s">
        <v>1785</v>
      </c>
      <c r="H95" s="29" t="s">
        <v>1754</v>
      </c>
      <c r="I95" s="30">
        <v>40</v>
      </c>
      <c r="J95" s="30">
        <v>100</v>
      </c>
    </row>
    <row r="96" spans="1:10" x14ac:dyDescent="0.25">
      <c r="A96" s="30">
        <v>1416811001</v>
      </c>
      <c r="B96" s="30">
        <v>26697</v>
      </c>
      <c r="C96" s="31" t="s">
        <v>236</v>
      </c>
      <c r="D96" s="32" t="s">
        <v>1997</v>
      </c>
      <c r="E96" s="29" t="s">
        <v>1998</v>
      </c>
      <c r="F96" s="29" t="s">
        <v>1819</v>
      </c>
      <c r="G96" s="29" t="s">
        <v>1819</v>
      </c>
      <c r="H96" s="29" t="s">
        <v>1754</v>
      </c>
      <c r="I96" s="30">
        <v>50</v>
      </c>
      <c r="J96" s="30">
        <v>395</v>
      </c>
    </row>
    <row r="97" spans="1:10" x14ac:dyDescent="0.25">
      <c r="A97" s="30">
        <v>435211001</v>
      </c>
      <c r="B97" s="30">
        <v>26697</v>
      </c>
      <c r="C97" s="31" t="s">
        <v>236</v>
      </c>
      <c r="D97" s="32" t="s">
        <v>1999</v>
      </c>
      <c r="E97" s="29" t="s">
        <v>2000</v>
      </c>
      <c r="F97" s="29" t="s">
        <v>1819</v>
      </c>
      <c r="G97" s="29" t="s">
        <v>1819</v>
      </c>
      <c r="H97" s="29" t="s">
        <v>1754</v>
      </c>
      <c r="I97" s="30">
        <v>70</v>
      </c>
      <c r="J97" s="30">
        <v>711</v>
      </c>
    </row>
    <row r="98" spans="1:10" x14ac:dyDescent="0.25">
      <c r="A98" s="30">
        <v>1691511001</v>
      </c>
      <c r="B98" s="30">
        <v>26697</v>
      </c>
      <c r="C98" s="31" t="s">
        <v>236</v>
      </c>
      <c r="D98" s="32" t="s">
        <v>2001</v>
      </c>
      <c r="E98" s="29" t="s">
        <v>2002</v>
      </c>
      <c r="F98" s="29" t="s">
        <v>1819</v>
      </c>
      <c r="G98" s="29" t="s">
        <v>1819</v>
      </c>
      <c r="H98" s="29" t="s">
        <v>1754</v>
      </c>
      <c r="I98" s="30">
        <v>80</v>
      </c>
      <c r="J98" s="30">
        <v>520</v>
      </c>
    </row>
    <row r="99" spans="1:10" x14ac:dyDescent="0.25">
      <c r="A99" s="30">
        <v>434911001</v>
      </c>
      <c r="B99" s="30">
        <v>26697</v>
      </c>
      <c r="C99" s="31" t="s">
        <v>236</v>
      </c>
      <c r="D99" s="32" t="s">
        <v>2003</v>
      </c>
      <c r="E99" s="29" t="s">
        <v>2004</v>
      </c>
      <c r="F99" s="29" t="s">
        <v>1819</v>
      </c>
      <c r="G99" s="29" t="s">
        <v>1819</v>
      </c>
      <c r="H99" s="29" t="s">
        <v>1754</v>
      </c>
      <c r="I99" s="30">
        <v>325</v>
      </c>
      <c r="J99" s="30">
        <v>1560</v>
      </c>
    </row>
    <row r="100" spans="1:10" x14ac:dyDescent="0.25">
      <c r="A100" s="30">
        <v>1416911001</v>
      </c>
      <c r="B100" s="30">
        <v>26697</v>
      </c>
      <c r="C100" s="31" t="s">
        <v>236</v>
      </c>
      <c r="D100" s="32" t="s">
        <v>2005</v>
      </c>
      <c r="E100" s="29" t="s">
        <v>2006</v>
      </c>
      <c r="F100" s="29" t="s">
        <v>1819</v>
      </c>
      <c r="G100" s="29" t="s">
        <v>1819</v>
      </c>
      <c r="H100" s="29" t="s">
        <v>1754</v>
      </c>
      <c r="I100" s="30">
        <v>100</v>
      </c>
      <c r="J100" s="30">
        <v>756</v>
      </c>
    </row>
    <row r="101" spans="1:10" x14ac:dyDescent="0.25">
      <c r="A101" s="30">
        <v>1529211001</v>
      </c>
      <c r="B101" s="30">
        <v>26697</v>
      </c>
      <c r="C101" s="31" t="s">
        <v>236</v>
      </c>
      <c r="D101" s="32" t="s">
        <v>2007</v>
      </c>
      <c r="E101" s="29" t="s">
        <v>2008</v>
      </c>
      <c r="F101" s="29" t="s">
        <v>1819</v>
      </c>
      <c r="G101" s="29" t="s">
        <v>1819</v>
      </c>
      <c r="H101" s="29" t="s">
        <v>1754</v>
      </c>
      <c r="I101" s="30">
        <v>120</v>
      </c>
      <c r="J101" s="30">
        <v>960</v>
      </c>
    </row>
    <row r="102" spans="1:10" x14ac:dyDescent="0.25">
      <c r="A102" s="30">
        <v>435011001</v>
      </c>
      <c r="B102" s="30">
        <v>26697</v>
      </c>
      <c r="C102" s="31" t="s">
        <v>236</v>
      </c>
      <c r="D102" s="32" t="s">
        <v>2009</v>
      </c>
      <c r="E102" s="29" t="s">
        <v>2010</v>
      </c>
      <c r="F102" s="29" t="s">
        <v>1819</v>
      </c>
      <c r="G102" s="29" t="s">
        <v>1819</v>
      </c>
      <c r="H102" s="29" t="s">
        <v>1754</v>
      </c>
      <c r="I102" s="30">
        <v>70</v>
      </c>
      <c r="J102" s="30">
        <v>1200</v>
      </c>
    </row>
    <row r="103" spans="1:10" x14ac:dyDescent="0.25">
      <c r="A103" s="30">
        <v>434611001</v>
      </c>
      <c r="B103" s="30">
        <v>26697</v>
      </c>
      <c r="C103" s="31" t="s">
        <v>236</v>
      </c>
      <c r="D103" s="32" t="s">
        <v>2011</v>
      </c>
      <c r="E103" s="29" t="s">
        <v>2012</v>
      </c>
      <c r="F103" s="29" t="s">
        <v>1819</v>
      </c>
      <c r="G103" s="29" t="s">
        <v>1819</v>
      </c>
      <c r="H103" s="29" t="s">
        <v>1754</v>
      </c>
      <c r="I103" s="30">
        <v>150</v>
      </c>
      <c r="J103" s="30">
        <v>1200</v>
      </c>
    </row>
    <row r="104" spans="1:10" x14ac:dyDescent="0.25">
      <c r="A104" s="30">
        <v>687211001</v>
      </c>
      <c r="B104" s="30">
        <v>26697</v>
      </c>
      <c r="C104" s="31" t="s">
        <v>236</v>
      </c>
      <c r="D104" s="32" t="s">
        <v>2013</v>
      </c>
      <c r="E104" s="29" t="s">
        <v>2014</v>
      </c>
      <c r="F104" s="29" t="s">
        <v>1819</v>
      </c>
      <c r="G104" s="29" t="s">
        <v>1819</v>
      </c>
      <c r="H104" s="29" t="s">
        <v>1754</v>
      </c>
      <c r="I104" s="30">
        <v>100</v>
      </c>
      <c r="J104" s="30">
        <v>332</v>
      </c>
    </row>
    <row r="105" spans="1:10" x14ac:dyDescent="0.25">
      <c r="A105" s="30">
        <v>435411001</v>
      </c>
      <c r="B105" s="30">
        <v>26697</v>
      </c>
      <c r="C105" s="31" t="s">
        <v>236</v>
      </c>
      <c r="D105" s="32" t="s">
        <v>2015</v>
      </c>
      <c r="E105" s="29" t="s">
        <v>2016</v>
      </c>
      <c r="F105" s="29" t="s">
        <v>1819</v>
      </c>
      <c r="G105" s="29" t="s">
        <v>1819</v>
      </c>
      <c r="H105" s="29" t="s">
        <v>1754</v>
      </c>
      <c r="I105" s="30">
        <v>70</v>
      </c>
      <c r="J105" s="30">
        <v>285</v>
      </c>
    </row>
    <row r="106" spans="1:10" x14ac:dyDescent="0.25">
      <c r="A106" s="30">
        <v>1417025322</v>
      </c>
      <c r="B106" s="30">
        <v>26697</v>
      </c>
      <c r="C106" s="31" t="s">
        <v>236</v>
      </c>
      <c r="D106" s="32" t="s">
        <v>2017</v>
      </c>
      <c r="E106" s="29" t="s">
        <v>2018</v>
      </c>
      <c r="F106" s="29" t="s">
        <v>1761</v>
      </c>
      <c r="G106" s="29" t="s">
        <v>2019</v>
      </c>
      <c r="H106" s="29" t="s">
        <v>1754</v>
      </c>
      <c r="I106" s="30">
        <v>50</v>
      </c>
      <c r="J106" s="30">
        <v>512</v>
      </c>
    </row>
    <row r="107" spans="1:10" x14ac:dyDescent="0.25">
      <c r="A107" s="30">
        <v>512311001</v>
      </c>
      <c r="B107" s="30">
        <v>26697</v>
      </c>
      <c r="C107" s="31" t="s">
        <v>236</v>
      </c>
      <c r="D107" s="32" t="s">
        <v>2020</v>
      </c>
      <c r="E107" s="29" t="s">
        <v>2021</v>
      </c>
      <c r="F107" s="29" t="s">
        <v>1819</v>
      </c>
      <c r="G107" s="29" t="s">
        <v>1819</v>
      </c>
      <c r="H107" s="29" t="s">
        <v>1754</v>
      </c>
      <c r="I107" s="30">
        <v>60</v>
      </c>
      <c r="J107" s="30">
        <v>600</v>
      </c>
    </row>
    <row r="108" spans="1:10" x14ac:dyDescent="0.25">
      <c r="A108" s="30">
        <v>434711001</v>
      </c>
      <c r="B108" s="30">
        <v>26697</v>
      </c>
      <c r="C108" s="31" t="s">
        <v>236</v>
      </c>
      <c r="D108" s="32" t="s">
        <v>2022</v>
      </c>
      <c r="E108" s="29" t="s">
        <v>2023</v>
      </c>
      <c r="F108" s="29" t="s">
        <v>1819</v>
      </c>
      <c r="G108" s="29" t="s">
        <v>1819</v>
      </c>
      <c r="H108" s="29" t="s">
        <v>1754</v>
      </c>
      <c r="I108" s="30">
        <v>100</v>
      </c>
      <c r="J108" s="30">
        <v>432</v>
      </c>
    </row>
    <row r="109" spans="1:10" x14ac:dyDescent="0.25">
      <c r="A109" s="30">
        <v>434811001</v>
      </c>
      <c r="B109" s="30">
        <v>26697</v>
      </c>
      <c r="C109" s="31" t="s">
        <v>236</v>
      </c>
      <c r="D109" s="32" t="s">
        <v>2024</v>
      </c>
      <c r="E109" s="29" t="s">
        <v>2025</v>
      </c>
      <c r="F109" s="29" t="s">
        <v>1819</v>
      </c>
      <c r="G109" s="29" t="s">
        <v>1819</v>
      </c>
      <c r="H109" s="29" t="s">
        <v>1754</v>
      </c>
      <c r="I109" s="30">
        <v>150</v>
      </c>
      <c r="J109" s="30">
        <v>864</v>
      </c>
    </row>
    <row r="110" spans="1:10" x14ac:dyDescent="0.25">
      <c r="A110" s="30">
        <v>435311001</v>
      </c>
      <c r="B110" s="30">
        <v>26697</v>
      </c>
      <c r="C110" s="31" t="s">
        <v>236</v>
      </c>
      <c r="D110" s="32" t="s">
        <v>2026</v>
      </c>
      <c r="E110" s="29" t="s">
        <v>2027</v>
      </c>
      <c r="F110" s="29" t="s">
        <v>1819</v>
      </c>
      <c r="G110" s="29" t="s">
        <v>1819</v>
      </c>
      <c r="H110" s="29" t="s">
        <v>1754</v>
      </c>
      <c r="I110" s="30">
        <v>50</v>
      </c>
      <c r="J110" s="30">
        <v>128</v>
      </c>
    </row>
    <row r="111" spans="1:10" ht="26.25" x14ac:dyDescent="0.25">
      <c r="A111" s="30">
        <v>512411001</v>
      </c>
      <c r="B111" s="30">
        <v>26697</v>
      </c>
      <c r="C111" s="31" t="s">
        <v>236</v>
      </c>
      <c r="D111" s="32" t="s">
        <v>2028</v>
      </c>
      <c r="E111" s="29" t="s">
        <v>2029</v>
      </c>
      <c r="F111" s="29" t="s">
        <v>1819</v>
      </c>
      <c r="G111" s="29" t="s">
        <v>1819</v>
      </c>
      <c r="H111" s="29" t="s">
        <v>1754</v>
      </c>
      <c r="I111" s="30">
        <v>150</v>
      </c>
      <c r="J111" s="30">
        <v>728</v>
      </c>
    </row>
    <row r="112" spans="1:10" x14ac:dyDescent="0.25">
      <c r="A112" s="30">
        <v>486411001</v>
      </c>
      <c r="B112" s="30">
        <v>26710</v>
      </c>
      <c r="C112" s="31" t="s">
        <v>238</v>
      </c>
      <c r="D112" s="32" t="s">
        <v>2030</v>
      </c>
      <c r="E112" s="29" t="s">
        <v>2031</v>
      </c>
      <c r="F112" s="29" t="s">
        <v>1819</v>
      </c>
      <c r="G112" s="29" t="s">
        <v>1819</v>
      </c>
      <c r="H112" s="29" t="s">
        <v>1754</v>
      </c>
      <c r="I112" s="30">
        <v>2500</v>
      </c>
      <c r="J112" s="30">
        <v>200</v>
      </c>
    </row>
    <row r="113" spans="1:10" x14ac:dyDescent="0.25">
      <c r="A113" s="30">
        <v>448368001</v>
      </c>
      <c r="B113" s="30">
        <v>26750</v>
      </c>
      <c r="C113" s="31" t="s">
        <v>240</v>
      </c>
      <c r="D113" s="32" t="s">
        <v>2032</v>
      </c>
      <c r="E113" s="29" t="s">
        <v>2033</v>
      </c>
      <c r="F113" s="29" t="s">
        <v>1859</v>
      </c>
      <c r="G113" s="29" t="s">
        <v>1860</v>
      </c>
      <c r="H113" s="29" t="s">
        <v>1754</v>
      </c>
      <c r="I113" s="30">
        <v>500</v>
      </c>
      <c r="J113" s="30">
        <v>500</v>
      </c>
    </row>
    <row r="114" spans="1:10" x14ac:dyDescent="0.25">
      <c r="A114" s="30">
        <v>685641396</v>
      </c>
      <c r="B114" s="30">
        <v>27871</v>
      </c>
      <c r="C114" s="31" t="s">
        <v>242</v>
      </c>
      <c r="D114" s="32" t="s">
        <v>2034</v>
      </c>
      <c r="E114" s="29" t="s">
        <v>2035</v>
      </c>
      <c r="F114" s="29" t="s">
        <v>1941</v>
      </c>
      <c r="G114" s="29" t="s">
        <v>2036</v>
      </c>
      <c r="H114" s="29" t="s">
        <v>1754</v>
      </c>
      <c r="I114" s="30">
        <v>35</v>
      </c>
      <c r="J114" s="30">
        <v>70</v>
      </c>
    </row>
    <row r="115" spans="1:10" x14ac:dyDescent="0.25">
      <c r="A115" s="30">
        <v>524420001</v>
      </c>
      <c r="B115" s="30">
        <v>29491</v>
      </c>
      <c r="C115" s="31" t="s">
        <v>244</v>
      </c>
      <c r="D115" s="32" t="s">
        <v>2037</v>
      </c>
      <c r="E115" s="29" t="s">
        <v>2038</v>
      </c>
      <c r="F115" s="29" t="s">
        <v>1834</v>
      </c>
      <c r="G115" s="29" t="s">
        <v>1838</v>
      </c>
      <c r="H115" s="29" t="s">
        <v>1754</v>
      </c>
      <c r="I115" s="30">
        <v>26</v>
      </c>
      <c r="J115" s="30">
        <v>50</v>
      </c>
    </row>
    <row r="116" spans="1:10" x14ac:dyDescent="0.25">
      <c r="A116" s="30">
        <v>1620976520</v>
      </c>
      <c r="B116" s="30">
        <v>30331</v>
      </c>
      <c r="C116" s="31" t="s">
        <v>53</v>
      </c>
      <c r="D116" s="32" t="s">
        <v>2039</v>
      </c>
      <c r="E116" s="29" t="s">
        <v>2040</v>
      </c>
      <c r="F116" s="29" t="s">
        <v>1777</v>
      </c>
      <c r="G116" s="29" t="s">
        <v>1788</v>
      </c>
      <c r="H116" s="29" t="s">
        <v>1754</v>
      </c>
      <c r="I116" s="30">
        <v>9900</v>
      </c>
      <c r="J116" s="30">
        <v>6427</v>
      </c>
    </row>
    <row r="117" spans="1:10" x14ac:dyDescent="0.25">
      <c r="A117" s="30">
        <v>625176520</v>
      </c>
      <c r="B117" s="30">
        <v>30331</v>
      </c>
      <c r="C117" s="31" t="s">
        <v>53</v>
      </c>
      <c r="D117" s="32" t="s">
        <v>2041</v>
      </c>
      <c r="E117" s="29" t="s">
        <v>2042</v>
      </c>
      <c r="F117" s="29" t="s">
        <v>1777</v>
      </c>
      <c r="G117" s="29" t="s">
        <v>1788</v>
      </c>
      <c r="H117" s="29" t="s">
        <v>1754</v>
      </c>
      <c r="I117" s="30">
        <v>250</v>
      </c>
      <c r="J117" s="30">
        <v>110</v>
      </c>
    </row>
    <row r="118" spans="1:10" ht="25.5" hidden="1" x14ac:dyDescent="0.25">
      <c r="A118" s="30">
        <v>1612968276</v>
      </c>
      <c r="B118" s="30">
        <v>30931</v>
      </c>
      <c r="C118" s="31" t="s">
        <v>248</v>
      </c>
      <c r="D118" s="32" t="s">
        <v>2043</v>
      </c>
      <c r="E118" s="29" t="s">
        <v>2044</v>
      </c>
      <c r="F118" s="29" t="s">
        <v>1859</v>
      </c>
      <c r="G118" s="29" t="s">
        <v>2045</v>
      </c>
      <c r="H118" s="29" t="s">
        <v>6</v>
      </c>
      <c r="I118" s="30">
        <v>200</v>
      </c>
      <c r="J118" s="30">
        <v>728</v>
      </c>
    </row>
    <row r="119" spans="1:10" ht="25.5" hidden="1" x14ac:dyDescent="0.25">
      <c r="A119" s="30">
        <v>1115168276</v>
      </c>
      <c r="B119" s="30">
        <v>30931</v>
      </c>
      <c r="C119" s="31" t="s">
        <v>248</v>
      </c>
      <c r="D119" s="32" t="s">
        <v>2046</v>
      </c>
      <c r="E119" s="29" t="s">
        <v>2047</v>
      </c>
      <c r="F119" s="29" t="s">
        <v>1859</v>
      </c>
      <c r="G119" s="29" t="s">
        <v>2045</v>
      </c>
      <c r="H119" s="29" t="s">
        <v>6</v>
      </c>
      <c r="I119" s="30">
        <v>200</v>
      </c>
      <c r="J119" s="30">
        <v>45</v>
      </c>
    </row>
    <row r="120" spans="1:10" ht="25.5" hidden="1" x14ac:dyDescent="0.25">
      <c r="A120" s="30">
        <v>1016411001</v>
      </c>
      <c r="B120" s="30">
        <v>30991</v>
      </c>
      <c r="C120" s="31" t="s">
        <v>250</v>
      </c>
      <c r="D120" s="32" t="s">
        <v>2048</v>
      </c>
      <c r="E120" s="29" t="s">
        <v>2049</v>
      </c>
      <c r="F120" s="29" t="s">
        <v>1819</v>
      </c>
      <c r="G120" s="29" t="s">
        <v>1819</v>
      </c>
      <c r="H120" s="29" t="s">
        <v>6</v>
      </c>
      <c r="I120" s="30">
        <v>290</v>
      </c>
      <c r="J120" s="30">
        <v>200</v>
      </c>
    </row>
    <row r="121" spans="1:10" ht="25.5" hidden="1" x14ac:dyDescent="0.25">
      <c r="A121" s="30">
        <v>1534711001</v>
      </c>
      <c r="B121" s="30">
        <v>30991</v>
      </c>
      <c r="C121" s="31" t="s">
        <v>250</v>
      </c>
      <c r="D121" s="32" t="s">
        <v>2050</v>
      </c>
      <c r="E121" s="29" t="s">
        <v>2051</v>
      </c>
      <c r="F121" s="29" t="s">
        <v>1819</v>
      </c>
      <c r="G121" s="29" t="s">
        <v>1819</v>
      </c>
      <c r="H121" s="29" t="s">
        <v>6</v>
      </c>
      <c r="I121" s="30">
        <v>2.2999999999999998</v>
      </c>
      <c r="J121" s="30">
        <v>883.2</v>
      </c>
    </row>
    <row r="122" spans="1:10" ht="25.5" x14ac:dyDescent="0.25">
      <c r="A122" s="30">
        <v>1534825754</v>
      </c>
      <c r="B122" s="30">
        <v>30991</v>
      </c>
      <c r="C122" s="31" t="s">
        <v>250</v>
      </c>
      <c r="D122" s="32" t="s">
        <v>2052</v>
      </c>
      <c r="E122" s="29" t="s">
        <v>2053</v>
      </c>
      <c r="F122" s="29" t="s">
        <v>1761</v>
      </c>
      <c r="G122" s="29" t="s">
        <v>1892</v>
      </c>
      <c r="H122" s="29" t="s">
        <v>1754</v>
      </c>
      <c r="I122" s="30">
        <v>864</v>
      </c>
      <c r="J122" s="30">
        <v>1728</v>
      </c>
    </row>
    <row r="123" spans="1:10" ht="25.5" hidden="1" x14ac:dyDescent="0.25">
      <c r="A123" s="30">
        <v>1016511001</v>
      </c>
      <c r="B123" s="30">
        <v>30991</v>
      </c>
      <c r="C123" s="31" t="s">
        <v>250</v>
      </c>
      <c r="D123" s="32" t="s">
        <v>2054</v>
      </c>
      <c r="E123" s="29" t="s">
        <v>2055</v>
      </c>
      <c r="F123" s="29" t="s">
        <v>1819</v>
      </c>
      <c r="G123" s="29" t="s">
        <v>1819</v>
      </c>
      <c r="H123" s="29" t="s">
        <v>6</v>
      </c>
      <c r="I123" s="30">
        <v>320</v>
      </c>
      <c r="J123" s="30">
        <v>300</v>
      </c>
    </row>
    <row r="124" spans="1:10" ht="25.5" hidden="1" x14ac:dyDescent="0.25">
      <c r="A124" s="30">
        <v>1016711001</v>
      </c>
      <c r="B124" s="30">
        <v>30991</v>
      </c>
      <c r="C124" s="31" t="s">
        <v>250</v>
      </c>
      <c r="D124" s="32" t="s">
        <v>2056</v>
      </c>
      <c r="E124" s="29" t="s">
        <v>2057</v>
      </c>
      <c r="F124" s="29" t="s">
        <v>1819</v>
      </c>
      <c r="G124" s="29" t="s">
        <v>1819</v>
      </c>
      <c r="H124" s="29" t="s">
        <v>6</v>
      </c>
      <c r="I124" s="30">
        <v>180</v>
      </c>
      <c r="J124" s="30">
        <v>200</v>
      </c>
    </row>
    <row r="125" spans="1:10" ht="25.5" hidden="1" x14ac:dyDescent="0.25">
      <c r="A125" s="30">
        <v>1016611001</v>
      </c>
      <c r="B125" s="30">
        <v>30991</v>
      </c>
      <c r="C125" s="31" t="s">
        <v>250</v>
      </c>
      <c r="D125" s="32" t="s">
        <v>2058</v>
      </c>
      <c r="E125" s="29" t="s">
        <v>2059</v>
      </c>
      <c r="F125" s="29" t="s">
        <v>1819</v>
      </c>
      <c r="G125" s="29" t="s">
        <v>1819</v>
      </c>
      <c r="H125" s="29" t="s">
        <v>6</v>
      </c>
      <c r="I125" s="30">
        <v>180</v>
      </c>
      <c r="J125" s="30">
        <v>180</v>
      </c>
    </row>
    <row r="126" spans="1:10" x14ac:dyDescent="0.25">
      <c r="A126" s="30">
        <v>479211001</v>
      </c>
      <c r="B126" s="30">
        <v>31073</v>
      </c>
      <c r="C126" s="31" t="s">
        <v>252</v>
      </c>
      <c r="D126" s="32" t="s">
        <v>2060</v>
      </c>
      <c r="E126" s="29" t="s">
        <v>2061</v>
      </c>
      <c r="F126" s="29" t="s">
        <v>1819</v>
      </c>
      <c r="G126" s="29" t="s">
        <v>1819</v>
      </c>
      <c r="H126" s="29" t="s">
        <v>1754</v>
      </c>
      <c r="I126" s="30">
        <v>600</v>
      </c>
      <c r="J126" s="30">
        <v>20</v>
      </c>
    </row>
    <row r="127" spans="1:10" hidden="1" x14ac:dyDescent="0.25">
      <c r="A127" s="30">
        <v>1084611001</v>
      </c>
      <c r="B127" s="30">
        <v>31073</v>
      </c>
      <c r="C127" s="31" t="s">
        <v>252</v>
      </c>
      <c r="D127" s="32" t="s">
        <v>2062</v>
      </c>
      <c r="E127" s="29" t="s">
        <v>2063</v>
      </c>
      <c r="F127" s="29" t="s">
        <v>1819</v>
      </c>
      <c r="G127" s="29" t="s">
        <v>1819</v>
      </c>
      <c r="H127" s="29" t="s">
        <v>6</v>
      </c>
      <c r="I127" s="30">
        <v>120</v>
      </c>
      <c r="J127" s="30">
        <v>4.5</v>
      </c>
    </row>
    <row r="128" spans="1:10" x14ac:dyDescent="0.25">
      <c r="A128" s="30">
        <v>1718711001</v>
      </c>
      <c r="B128" s="30">
        <v>31073</v>
      </c>
      <c r="C128" s="31" t="s">
        <v>252</v>
      </c>
      <c r="D128" s="32" t="s">
        <v>2064</v>
      </c>
      <c r="E128" s="29" t="s">
        <v>2065</v>
      </c>
      <c r="F128" s="29" t="s">
        <v>1819</v>
      </c>
      <c r="G128" s="29" t="s">
        <v>1819</v>
      </c>
      <c r="H128" s="29" t="s">
        <v>1754</v>
      </c>
      <c r="I128" s="30">
        <v>80</v>
      </c>
      <c r="J128" s="30">
        <v>192</v>
      </c>
    </row>
    <row r="129" spans="1:10" x14ac:dyDescent="0.25">
      <c r="A129" s="30">
        <v>1718811001</v>
      </c>
      <c r="B129" s="30">
        <v>31073</v>
      </c>
      <c r="C129" s="31" t="s">
        <v>252</v>
      </c>
      <c r="D129" s="32" t="s">
        <v>2066</v>
      </c>
      <c r="E129" s="29" t="s">
        <v>2067</v>
      </c>
      <c r="F129" s="29" t="s">
        <v>1819</v>
      </c>
      <c r="G129" s="29" t="s">
        <v>1819</v>
      </c>
      <c r="H129" s="29" t="s">
        <v>1754</v>
      </c>
      <c r="I129" s="30">
        <v>90</v>
      </c>
      <c r="J129" s="30">
        <v>205.7</v>
      </c>
    </row>
    <row r="130" spans="1:10" x14ac:dyDescent="0.25">
      <c r="A130" s="30">
        <v>421411001</v>
      </c>
      <c r="B130" s="30">
        <v>31075</v>
      </c>
      <c r="C130" s="31" t="s">
        <v>254</v>
      </c>
      <c r="D130" s="32" t="s">
        <v>2068</v>
      </c>
      <c r="E130" s="29" t="s">
        <v>2069</v>
      </c>
      <c r="F130" s="29" t="s">
        <v>1819</v>
      </c>
      <c r="G130" s="29" t="s">
        <v>1819</v>
      </c>
      <c r="H130" s="29" t="s">
        <v>1754</v>
      </c>
      <c r="I130" s="30">
        <v>70</v>
      </c>
      <c r="J130" s="30">
        <v>50</v>
      </c>
    </row>
    <row r="131" spans="1:10" x14ac:dyDescent="0.25">
      <c r="A131" s="30">
        <v>422211001</v>
      </c>
      <c r="B131" s="30">
        <v>31075</v>
      </c>
      <c r="C131" s="31" t="s">
        <v>254</v>
      </c>
      <c r="D131" s="32" t="s">
        <v>2070</v>
      </c>
      <c r="E131" s="29" t="s">
        <v>2071</v>
      </c>
      <c r="F131" s="29" t="s">
        <v>1819</v>
      </c>
      <c r="G131" s="29" t="s">
        <v>1819</v>
      </c>
      <c r="H131" s="29" t="s">
        <v>1754</v>
      </c>
      <c r="I131" s="30">
        <v>60</v>
      </c>
      <c r="J131" s="30">
        <v>30</v>
      </c>
    </row>
    <row r="132" spans="1:10" x14ac:dyDescent="0.25">
      <c r="A132" s="30">
        <v>422311001</v>
      </c>
      <c r="B132" s="30">
        <v>31075</v>
      </c>
      <c r="C132" s="31" t="s">
        <v>254</v>
      </c>
      <c r="D132" s="32" t="s">
        <v>2072</v>
      </c>
      <c r="E132" s="29" t="s">
        <v>2073</v>
      </c>
      <c r="F132" s="29" t="s">
        <v>1819</v>
      </c>
      <c r="G132" s="29" t="s">
        <v>1819</v>
      </c>
      <c r="H132" s="29" t="s">
        <v>1754</v>
      </c>
      <c r="I132" s="30">
        <v>50</v>
      </c>
      <c r="J132" s="30">
        <v>30</v>
      </c>
    </row>
    <row r="133" spans="1:10" x14ac:dyDescent="0.25">
      <c r="A133" s="30">
        <v>422411001</v>
      </c>
      <c r="B133" s="30">
        <v>31075</v>
      </c>
      <c r="C133" s="31" t="s">
        <v>254</v>
      </c>
      <c r="D133" s="32" t="s">
        <v>2074</v>
      </c>
      <c r="E133" s="29" t="s">
        <v>2075</v>
      </c>
      <c r="F133" s="29" t="s">
        <v>1819</v>
      </c>
      <c r="G133" s="29" t="s">
        <v>1819</v>
      </c>
      <c r="H133" s="29" t="s">
        <v>1754</v>
      </c>
      <c r="I133" s="30">
        <v>60</v>
      </c>
      <c r="J133" s="30">
        <v>30</v>
      </c>
    </row>
    <row r="134" spans="1:10" x14ac:dyDescent="0.25">
      <c r="A134" s="30">
        <v>934125754</v>
      </c>
      <c r="B134" s="30">
        <v>31075</v>
      </c>
      <c r="C134" s="31" t="s">
        <v>254</v>
      </c>
      <c r="D134" s="32" t="s">
        <v>2076</v>
      </c>
      <c r="E134" s="29" t="s">
        <v>2077</v>
      </c>
      <c r="F134" s="29" t="s">
        <v>1761</v>
      </c>
      <c r="G134" s="29" t="s">
        <v>1892</v>
      </c>
      <c r="H134" s="29" t="s">
        <v>1754</v>
      </c>
      <c r="I134" s="30">
        <v>200</v>
      </c>
      <c r="J134" s="30">
        <v>100</v>
      </c>
    </row>
    <row r="135" spans="1:10" x14ac:dyDescent="0.25">
      <c r="A135" s="30">
        <v>423025754</v>
      </c>
      <c r="B135" s="30">
        <v>31075</v>
      </c>
      <c r="C135" s="31" t="s">
        <v>254</v>
      </c>
      <c r="D135" s="32" t="s">
        <v>2078</v>
      </c>
      <c r="E135" s="29" t="s">
        <v>2079</v>
      </c>
      <c r="F135" s="29" t="s">
        <v>1761</v>
      </c>
      <c r="G135" s="29" t="s">
        <v>1892</v>
      </c>
      <c r="H135" s="29" t="s">
        <v>1754</v>
      </c>
      <c r="I135" s="30">
        <v>100</v>
      </c>
      <c r="J135" s="30">
        <v>150</v>
      </c>
    </row>
    <row r="136" spans="1:10" x14ac:dyDescent="0.25">
      <c r="A136" s="30">
        <v>935225754</v>
      </c>
      <c r="B136" s="30">
        <v>31075</v>
      </c>
      <c r="C136" s="31" t="s">
        <v>254</v>
      </c>
      <c r="D136" s="32" t="s">
        <v>2080</v>
      </c>
      <c r="E136" s="29" t="s">
        <v>2081</v>
      </c>
      <c r="F136" s="29" t="s">
        <v>1761</v>
      </c>
      <c r="G136" s="29" t="s">
        <v>1892</v>
      </c>
      <c r="H136" s="29" t="s">
        <v>1754</v>
      </c>
      <c r="I136" s="30">
        <v>40</v>
      </c>
      <c r="J136" s="30">
        <v>20</v>
      </c>
    </row>
    <row r="137" spans="1:10" x14ac:dyDescent="0.25">
      <c r="A137" s="30">
        <v>1705811001</v>
      </c>
      <c r="B137" s="30">
        <v>31075</v>
      </c>
      <c r="C137" s="31" t="s">
        <v>254</v>
      </c>
      <c r="D137" s="32" t="s">
        <v>2082</v>
      </c>
      <c r="E137" s="29" t="s">
        <v>2083</v>
      </c>
      <c r="F137" s="29" t="s">
        <v>1819</v>
      </c>
      <c r="G137" s="29" t="s">
        <v>1819</v>
      </c>
      <c r="H137" s="29" t="s">
        <v>1754</v>
      </c>
      <c r="I137" s="30">
        <v>500</v>
      </c>
      <c r="J137" s="30">
        <v>300</v>
      </c>
    </row>
    <row r="138" spans="1:10" x14ac:dyDescent="0.25">
      <c r="A138" s="30">
        <v>2334711001</v>
      </c>
      <c r="B138" s="30">
        <v>31075</v>
      </c>
      <c r="C138" s="31" t="s">
        <v>254</v>
      </c>
      <c r="D138" s="32" t="s">
        <v>2084</v>
      </c>
      <c r="E138" s="29" t="s">
        <v>2085</v>
      </c>
      <c r="F138" s="29" t="s">
        <v>1819</v>
      </c>
      <c r="G138" s="29" t="s">
        <v>1819</v>
      </c>
      <c r="H138" s="29" t="s">
        <v>1754</v>
      </c>
      <c r="I138" s="30">
        <v>1000</v>
      </c>
      <c r="J138" s="30">
        <v>860</v>
      </c>
    </row>
    <row r="139" spans="1:10" x14ac:dyDescent="0.25">
      <c r="A139" s="30">
        <v>1705025754</v>
      </c>
      <c r="B139" s="30">
        <v>31075</v>
      </c>
      <c r="C139" s="31" t="s">
        <v>254</v>
      </c>
      <c r="D139" s="32" t="s">
        <v>2086</v>
      </c>
      <c r="E139" s="29" t="s">
        <v>2087</v>
      </c>
      <c r="F139" s="29" t="s">
        <v>1761</v>
      </c>
      <c r="G139" s="29" t="s">
        <v>1892</v>
      </c>
      <c r="H139" s="29" t="s">
        <v>1754</v>
      </c>
      <c r="I139" s="30">
        <v>50</v>
      </c>
      <c r="J139" s="30">
        <v>72</v>
      </c>
    </row>
    <row r="140" spans="1:10" x14ac:dyDescent="0.25">
      <c r="A140" s="30">
        <v>1705125754</v>
      </c>
      <c r="B140" s="30">
        <v>31075</v>
      </c>
      <c r="C140" s="31" t="s">
        <v>254</v>
      </c>
      <c r="D140" s="32" t="s">
        <v>2088</v>
      </c>
      <c r="E140" s="29" t="s">
        <v>2089</v>
      </c>
      <c r="F140" s="29" t="s">
        <v>1761</v>
      </c>
      <c r="G140" s="29" t="s">
        <v>1892</v>
      </c>
      <c r="H140" s="29" t="s">
        <v>1754</v>
      </c>
      <c r="I140" s="30">
        <v>30</v>
      </c>
      <c r="J140" s="30">
        <v>40</v>
      </c>
    </row>
    <row r="141" spans="1:10" x14ac:dyDescent="0.25">
      <c r="A141" s="30">
        <v>1705911001</v>
      </c>
      <c r="B141" s="30">
        <v>31075</v>
      </c>
      <c r="C141" s="31" t="s">
        <v>254</v>
      </c>
      <c r="D141" s="32" t="s">
        <v>2090</v>
      </c>
      <c r="E141" s="29" t="s">
        <v>2091</v>
      </c>
      <c r="F141" s="29" t="s">
        <v>1819</v>
      </c>
      <c r="G141" s="29" t="s">
        <v>1819</v>
      </c>
      <c r="H141" s="29" t="s">
        <v>1754</v>
      </c>
      <c r="I141" s="30">
        <v>50</v>
      </c>
      <c r="J141" s="30">
        <v>80</v>
      </c>
    </row>
    <row r="142" spans="1:10" x14ac:dyDescent="0.25">
      <c r="A142" s="30">
        <v>422611001</v>
      </c>
      <c r="B142" s="30">
        <v>31075</v>
      </c>
      <c r="C142" s="31" t="s">
        <v>254</v>
      </c>
      <c r="D142" s="32" t="s">
        <v>2092</v>
      </c>
      <c r="E142" s="29" t="s">
        <v>2093</v>
      </c>
      <c r="F142" s="29" t="s">
        <v>1819</v>
      </c>
      <c r="G142" s="29" t="s">
        <v>1819</v>
      </c>
      <c r="H142" s="29" t="s">
        <v>1754</v>
      </c>
      <c r="I142" s="30">
        <v>50</v>
      </c>
      <c r="J142" s="30">
        <v>30</v>
      </c>
    </row>
    <row r="143" spans="1:10" x14ac:dyDescent="0.25">
      <c r="A143" s="30">
        <v>1705525754</v>
      </c>
      <c r="B143" s="30">
        <v>31075</v>
      </c>
      <c r="C143" s="31" t="s">
        <v>254</v>
      </c>
      <c r="D143" s="32" t="s">
        <v>2094</v>
      </c>
      <c r="E143" s="29" t="s">
        <v>2095</v>
      </c>
      <c r="F143" s="29" t="s">
        <v>1761</v>
      </c>
      <c r="G143" s="29" t="s">
        <v>1892</v>
      </c>
      <c r="H143" s="29" t="s">
        <v>1754</v>
      </c>
      <c r="I143" s="30">
        <v>100</v>
      </c>
      <c r="J143" s="30">
        <v>72</v>
      </c>
    </row>
    <row r="144" spans="1:10" x14ac:dyDescent="0.25">
      <c r="A144" s="30">
        <v>1705425754</v>
      </c>
      <c r="B144" s="30">
        <v>31075</v>
      </c>
      <c r="C144" s="31" t="s">
        <v>254</v>
      </c>
      <c r="D144" s="32" t="s">
        <v>2096</v>
      </c>
      <c r="E144" s="29" t="s">
        <v>2097</v>
      </c>
      <c r="F144" s="29" t="s">
        <v>1761</v>
      </c>
      <c r="G144" s="29" t="s">
        <v>1892</v>
      </c>
      <c r="H144" s="29" t="s">
        <v>1754</v>
      </c>
      <c r="I144" s="30">
        <v>300</v>
      </c>
      <c r="J144" s="30">
        <v>100</v>
      </c>
    </row>
    <row r="145" spans="1:10" x14ac:dyDescent="0.25">
      <c r="A145" s="30">
        <v>1705325754</v>
      </c>
      <c r="B145" s="30">
        <v>31075</v>
      </c>
      <c r="C145" s="31" t="s">
        <v>254</v>
      </c>
      <c r="D145" s="32" t="s">
        <v>2098</v>
      </c>
      <c r="E145" s="29" t="s">
        <v>2099</v>
      </c>
      <c r="F145" s="29" t="s">
        <v>1761</v>
      </c>
      <c r="G145" s="29" t="s">
        <v>1892</v>
      </c>
      <c r="H145" s="29" t="s">
        <v>1754</v>
      </c>
      <c r="I145" s="30">
        <v>500</v>
      </c>
      <c r="J145" s="30">
        <v>100</v>
      </c>
    </row>
    <row r="146" spans="1:10" x14ac:dyDescent="0.25">
      <c r="A146" s="30">
        <v>422811001</v>
      </c>
      <c r="B146" s="30">
        <v>31075</v>
      </c>
      <c r="C146" s="31" t="s">
        <v>254</v>
      </c>
      <c r="D146" s="32" t="s">
        <v>2100</v>
      </c>
      <c r="E146" s="29" t="s">
        <v>2101</v>
      </c>
      <c r="F146" s="29" t="s">
        <v>1819</v>
      </c>
      <c r="G146" s="29" t="s">
        <v>1819</v>
      </c>
      <c r="H146" s="29" t="s">
        <v>1754</v>
      </c>
      <c r="I146" s="30">
        <v>600</v>
      </c>
      <c r="J146" s="30">
        <v>200</v>
      </c>
    </row>
    <row r="147" spans="1:10" x14ac:dyDescent="0.25">
      <c r="A147" s="30">
        <v>1705725754</v>
      </c>
      <c r="B147" s="30">
        <v>31075</v>
      </c>
      <c r="C147" s="31" t="s">
        <v>254</v>
      </c>
      <c r="D147" s="32" t="s">
        <v>2102</v>
      </c>
      <c r="E147" s="29" t="s">
        <v>2103</v>
      </c>
      <c r="F147" s="29" t="s">
        <v>1761</v>
      </c>
      <c r="G147" s="29" t="s">
        <v>1892</v>
      </c>
      <c r="H147" s="29" t="s">
        <v>1754</v>
      </c>
      <c r="I147" s="30">
        <v>150</v>
      </c>
      <c r="J147" s="30">
        <v>80</v>
      </c>
    </row>
    <row r="148" spans="1:10" x14ac:dyDescent="0.25">
      <c r="A148" s="30">
        <v>1705625754</v>
      </c>
      <c r="B148" s="30">
        <v>31075</v>
      </c>
      <c r="C148" s="31" t="s">
        <v>254</v>
      </c>
      <c r="D148" s="32" t="s">
        <v>2104</v>
      </c>
      <c r="E148" s="29" t="s">
        <v>2105</v>
      </c>
      <c r="F148" s="29" t="s">
        <v>1761</v>
      </c>
      <c r="G148" s="29" t="s">
        <v>1892</v>
      </c>
      <c r="H148" s="29" t="s">
        <v>1754</v>
      </c>
      <c r="I148" s="30">
        <v>200</v>
      </c>
      <c r="J148" s="30">
        <v>120</v>
      </c>
    </row>
    <row r="149" spans="1:10" x14ac:dyDescent="0.25">
      <c r="A149" s="30">
        <v>934625754</v>
      </c>
      <c r="B149" s="30">
        <v>31075</v>
      </c>
      <c r="C149" s="31" t="s">
        <v>254</v>
      </c>
      <c r="D149" s="32" t="s">
        <v>2106</v>
      </c>
      <c r="E149" s="29" t="s">
        <v>2107</v>
      </c>
      <c r="F149" s="29" t="s">
        <v>1761</v>
      </c>
      <c r="G149" s="29" t="s">
        <v>1892</v>
      </c>
      <c r="H149" s="29" t="s">
        <v>1754</v>
      </c>
      <c r="I149" s="30">
        <v>100</v>
      </c>
      <c r="J149" s="30">
        <v>70</v>
      </c>
    </row>
    <row r="150" spans="1:10" x14ac:dyDescent="0.25">
      <c r="A150" s="30">
        <v>934325754</v>
      </c>
      <c r="B150" s="30">
        <v>31075</v>
      </c>
      <c r="C150" s="31" t="s">
        <v>254</v>
      </c>
      <c r="D150" s="32" t="s">
        <v>2108</v>
      </c>
      <c r="E150" s="29" t="s">
        <v>2109</v>
      </c>
      <c r="F150" s="29" t="s">
        <v>1761</v>
      </c>
      <c r="G150" s="29" t="s">
        <v>1892</v>
      </c>
      <c r="H150" s="29" t="s">
        <v>1754</v>
      </c>
      <c r="I150" s="30">
        <v>150</v>
      </c>
      <c r="J150" s="30">
        <v>100</v>
      </c>
    </row>
    <row r="151" spans="1:10" x14ac:dyDescent="0.25">
      <c r="A151" s="30">
        <v>934525754</v>
      </c>
      <c r="B151" s="30">
        <v>31075</v>
      </c>
      <c r="C151" s="31" t="s">
        <v>254</v>
      </c>
      <c r="D151" s="32" t="s">
        <v>2110</v>
      </c>
      <c r="E151" s="29" t="s">
        <v>2111</v>
      </c>
      <c r="F151" s="29" t="s">
        <v>1761</v>
      </c>
      <c r="G151" s="29" t="s">
        <v>1892</v>
      </c>
      <c r="H151" s="29" t="s">
        <v>1754</v>
      </c>
      <c r="I151" s="30">
        <v>400</v>
      </c>
      <c r="J151" s="30">
        <v>150</v>
      </c>
    </row>
    <row r="152" spans="1:10" x14ac:dyDescent="0.25">
      <c r="A152" s="30">
        <v>421911001</v>
      </c>
      <c r="B152" s="30">
        <v>31075</v>
      </c>
      <c r="C152" s="31" t="s">
        <v>254</v>
      </c>
      <c r="D152" s="32" t="s">
        <v>2112</v>
      </c>
      <c r="E152" s="29" t="s">
        <v>2113</v>
      </c>
      <c r="F152" s="29" t="s">
        <v>1819</v>
      </c>
      <c r="G152" s="29" t="s">
        <v>1819</v>
      </c>
      <c r="H152" s="29" t="s">
        <v>1754</v>
      </c>
      <c r="I152" s="30">
        <v>300</v>
      </c>
      <c r="J152" s="30">
        <v>90</v>
      </c>
    </row>
    <row r="153" spans="1:10" x14ac:dyDescent="0.25">
      <c r="A153" s="30">
        <v>421711001</v>
      </c>
      <c r="B153" s="30">
        <v>31075</v>
      </c>
      <c r="C153" s="31" t="s">
        <v>254</v>
      </c>
      <c r="D153" s="32" t="s">
        <v>2114</v>
      </c>
      <c r="E153" s="29" t="s">
        <v>2115</v>
      </c>
      <c r="F153" s="29" t="s">
        <v>1819</v>
      </c>
      <c r="G153" s="29" t="s">
        <v>1819</v>
      </c>
      <c r="H153" s="29" t="s">
        <v>1754</v>
      </c>
      <c r="I153" s="30">
        <v>1000</v>
      </c>
      <c r="J153" s="30">
        <v>700</v>
      </c>
    </row>
    <row r="154" spans="1:10" x14ac:dyDescent="0.25">
      <c r="A154" s="30">
        <v>1705225754</v>
      </c>
      <c r="B154" s="30">
        <v>31075</v>
      </c>
      <c r="C154" s="31" t="s">
        <v>254</v>
      </c>
      <c r="D154" s="32" t="s">
        <v>2116</v>
      </c>
      <c r="E154" s="29" t="s">
        <v>2117</v>
      </c>
      <c r="F154" s="29" t="s">
        <v>1761</v>
      </c>
      <c r="G154" s="29" t="s">
        <v>1892</v>
      </c>
      <c r="H154" s="29" t="s">
        <v>1754</v>
      </c>
      <c r="I154" s="30">
        <v>30</v>
      </c>
      <c r="J154" s="30">
        <v>40</v>
      </c>
    </row>
    <row r="155" spans="1:10" x14ac:dyDescent="0.25">
      <c r="A155" s="30">
        <v>423125754</v>
      </c>
      <c r="B155" s="30">
        <v>31075</v>
      </c>
      <c r="C155" s="31" t="s">
        <v>254</v>
      </c>
      <c r="D155" s="32" t="s">
        <v>2118</v>
      </c>
      <c r="E155" s="29" t="s">
        <v>2119</v>
      </c>
      <c r="F155" s="29" t="s">
        <v>1761</v>
      </c>
      <c r="G155" s="29" t="s">
        <v>1892</v>
      </c>
      <c r="H155" s="29" t="s">
        <v>1754</v>
      </c>
      <c r="I155" s="30">
        <v>50</v>
      </c>
      <c r="J155" s="30">
        <v>35</v>
      </c>
    </row>
    <row r="156" spans="1:10" x14ac:dyDescent="0.25">
      <c r="A156" s="30">
        <v>470305001</v>
      </c>
      <c r="B156" s="30">
        <v>31112</v>
      </c>
      <c r="C156" s="31" t="s">
        <v>256</v>
      </c>
      <c r="D156" s="32" t="s">
        <v>2120</v>
      </c>
      <c r="E156" s="29" t="s">
        <v>2121</v>
      </c>
      <c r="F156" s="29" t="s">
        <v>1757</v>
      </c>
      <c r="G156" s="29" t="s">
        <v>1758</v>
      </c>
      <c r="H156" s="29" t="s">
        <v>1754</v>
      </c>
      <c r="I156" s="30">
        <v>150</v>
      </c>
      <c r="J156" s="30">
        <v>250</v>
      </c>
    </row>
    <row r="157" spans="1:10" x14ac:dyDescent="0.25">
      <c r="A157" s="30">
        <v>1617305001</v>
      </c>
      <c r="B157" s="30">
        <v>31112</v>
      </c>
      <c r="C157" s="31" t="s">
        <v>256</v>
      </c>
      <c r="D157" s="32" t="s">
        <v>2122</v>
      </c>
      <c r="E157" s="29" t="s">
        <v>2123</v>
      </c>
      <c r="F157" s="29" t="s">
        <v>1757</v>
      </c>
      <c r="G157" s="29" t="s">
        <v>1758</v>
      </c>
      <c r="H157" s="29" t="s">
        <v>1754</v>
      </c>
      <c r="I157" s="30">
        <v>150</v>
      </c>
      <c r="J157" s="30">
        <v>250</v>
      </c>
    </row>
    <row r="158" spans="1:10" x14ac:dyDescent="0.25">
      <c r="A158" s="30">
        <v>1024605380</v>
      </c>
      <c r="B158" s="30">
        <v>31112</v>
      </c>
      <c r="C158" s="31" t="s">
        <v>256</v>
      </c>
      <c r="D158" s="32" t="s">
        <v>2124</v>
      </c>
      <c r="E158" s="29" t="s">
        <v>2125</v>
      </c>
      <c r="F158" s="29" t="s">
        <v>1757</v>
      </c>
      <c r="G158" s="29" t="s">
        <v>1816</v>
      </c>
      <c r="H158" s="29" t="s">
        <v>1754</v>
      </c>
      <c r="I158" s="30">
        <v>30</v>
      </c>
      <c r="J158" s="30">
        <v>20</v>
      </c>
    </row>
    <row r="159" spans="1:10" x14ac:dyDescent="0.25">
      <c r="A159" s="30">
        <v>1359411001</v>
      </c>
      <c r="B159" s="30">
        <v>31273</v>
      </c>
      <c r="C159" s="31" t="s">
        <v>258</v>
      </c>
      <c r="D159" s="32" t="s">
        <v>2126</v>
      </c>
      <c r="E159" s="29" t="s">
        <v>2127</v>
      </c>
      <c r="F159" s="29" t="s">
        <v>1819</v>
      </c>
      <c r="G159" s="29" t="s">
        <v>1819</v>
      </c>
      <c r="H159" s="29" t="s">
        <v>1754</v>
      </c>
      <c r="I159" s="30">
        <v>200</v>
      </c>
      <c r="J159" s="30">
        <v>200</v>
      </c>
    </row>
    <row r="160" spans="1:10" x14ac:dyDescent="0.25">
      <c r="A160" s="30">
        <v>358511001</v>
      </c>
      <c r="B160" s="30">
        <v>31293</v>
      </c>
      <c r="C160" s="31" t="s">
        <v>260</v>
      </c>
      <c r="D160" s="32" t="s">
        <v>2128</v>
      </c>
      <c r="E160" s="29" t="s">
        <v>2129</v>
      </c>
      <c r="F160" s="29" t="s">
        <v>1819</v>
      </c>
      <c r="G160" s="29" t="s">
        <v>1819</v>
      </c>
      <c r="H160" s="29" t="s">
        <v>1754</v>
      </c>
      <c r="I160" s="30">
        <v>552</v>
      </c>
      <c r="J160" s="30">
        <v>2708.08</v>
      </c>
    </row>
    <row r="161" spans="1:10" hidden="1" x14ac:dyDescent="0.25">
      <c r="A161" s="30">
        <v>513611001</v>
      </c>
      <c r="B161" s="30">
        <v>31294</v>
      </c>
      <c r="C161" s="31" t="s">
        <v>262</v>
      </c>
      <c r="D161" s="32" t="s">
        <v>2130</v>
      </c>
      <c r="E161" s="29" t="s">
        <v>2131</v>
      </c>
      <c r="F161" s="29" t="s">
        <v>1819</v>
      </c>
      <c r="G161" s="29" t="s">
        <v>1819</v>
      </c>
      <c r="H161" s="29" t="s">
        <v>6</v>
      </c>
      <c r="I161" s="30">
        <v>150</v>
      </c>
      <c r="J161" s="30">
        <v>200</v>
      </c>
    </row>
    <row r="162" spans="1:10" x14ac:dyDescent="0.25">
      <c r="A162" s="30">
        <v>513711001</v>
      </c>
      <c r="B162" s="30">
        <v>31294</v>
      </c>
      <c r="C162" s="31" t="s">
        <v>262</v>
      </c>
      <c r="D162" s="32" t="s">
        <v>2132</v>
      </c>
      <c r="E162" s="29" t="s">
        <v>2133</v>
      </c>
      <c r="F162" s="29" t="s">
        <v>1819</v>
      </c>
      <c r="G162" s="29" t="s">
        <v>1819</v>
      </c>
      <c r="H162" s="29" t="s">
        <v>1754</v>
      </c>
      <c r="I162" s="30">
        <v>150</v>
      </c>
      <c r="J162" s="30">
        <v>80</v>
      </c>
    </row>
    <row r="163" spans="1:10" x14ac:dyDescent="0.25">
      <c r="A163" s="30">
        <v>2723111001</v>
      </c>
      <c r="B163" s="30">
        <v>31294</v>
      </c>
      <c r="C163" s="31" t="s">
        <v>262</v>
      </c>
      <c r="D163" s="32" t="s">
        <v>2134</v>
      </c>
      <c r="E163" s="29" t="s">
        <v>2135</v>
      </c>
      <c r="F163" s="29" t="s">
        <v>1819</v>
      </c>
      <c r="G163" s="29" t="s">
        <v>1819</v>
      </c>
      <c r="H163" s="29" t="s">
        <v>1754</v>
      </c>
      <c r="I163" s="30">
        <v>1300</v>
      </c>
      <c r="J163" s="30">
        <v>4704</v>
      </c>
    </row>
    <row r="164" spans="1:10" x14ac:dyDescent="0.25">
      <c r="A164" s="30">
        <v>522511001</v>
      </c>
      <c r="B164" s="30">
        <v>31313</v>
      </c>
      <c r="C164" s="31" t="s">
        <v>264</v>
      </c>
      <c r="D164" s="32" t="s">
        <v>2136</v>
      </c>
      <c r="E164" s="29" t="s">
        <v>2137</v>
      </c>
      <c r="F164" s="29" t="s">
        <v>1819</v>
      </c>
      <c r="G164" s="29" t="s">
        <v>1819</v>
      </c>
      <c r="H164" s="29" t="s">
        <v>1754</v>
      </c>
      <c r="I164" s="30">
        <v>120</v>
      </c>
      <c r="J164" s="30">
        <v>15</v>
      </c>
    </row>
    <row r="165" spans="1:10" hidden="1" x14ac:dyDescent="0.25">
      <c r="A165" s="30">
        <v>979411001</v>
      </c>
      <c r="B165" s="30">
        <v>31313</v>
      </c>
      <c r="C165" s="31" t="s">
        <v>264</v>
      </c>
      <c r="D165" s="32" t="s">
        <v>2138</v>
      </c>
      <c r="E165" s="29" t="s">
        <v>2139</v>
      </c>
      <c r="F165" s="29" t="s">
        <v>1819</v>
      </c>
      <c r="G165" s="29" t="s">
        <v>1819</v>
      </c>
      <c r="H165" s="29" t="s">
        <v>6</v>
      </c>
      <c r="I165" s="30">
        <v>300</v>
      </c>
      <c r="J165" s="30">
        <v>300</v>
      </c>
    </row>
    <row r="166" spans="1:10" x14ac:dyDescent="0.25">
      <c r="A166" s="30">
        <v>2777008001</v>
      </c>
      <c r="B166" s="30">
        <v>31313</v>
      </c>
      <c r="C166" s="31" t="s">
        <v>264</v>
      </c>
      <c r="D166" s="32" t="s">
        <v>2140</v>
      </c>
      <c r="E166" s="29" t="s">
        <v>2141</v>
      </c>
      <c r="F166" s="29" t="s">
        <v>1801</v>
      </c>
      <c r="G166" s="29" t="s">
        <v>2142</v>
      </c>
      <c r="H166" s="29" t="s">
        <v>1754</v>
      </c>
      <c r="I166" s="30">
        <v>200</v>
      </c>
      <c r="J166" s="30">
        <v>120</v>
      </c>
    </row>
    <row r="167" spans="1:10" x14ac:dyDescent="0.25">
      <c r="A167" s="30">
        <v>1373511001</v>
      </c>
      <c r="B167" s="30">
        <v>31313</v>
      </c>
      <c r="C167" s="31" t="s">
        <v>264</v>
      </c>
      <c r="D167" s="32" t="s">
        <v>1890</v>
      </c>
      <c r="E167" s="29" t="s">
        <v>2143</v>
      </c>
      <c r="F167" s="29" t="s">
        <v>1819</v>
      </c>
      <c r="G167" s="29" t="s">
        <v>1819</v>
      </c>
      <c r="H167" s="29" t="s">
        <v>1754</v>
      </c>
      <c r="I167" s="30">
        <v>300</v>
      </c>
      <c r="J167" s="30">
        <v>300</v>
      </c>
    </row>
    <row r="168" spans="1:10" x14ac:dyDescent="0.25">
      <c r="A168" s="30">
        <v>1648711001</v>
      </c>
      <c r="B168" s="30">
        <v>31313</v>
      </c>
      <c r="C168" s="31" t="s">
        <v>264</v>
      </c>
      <c r="D168" s="32" t="s">
        <v>2144</v>
      </c>
      <c r="E168" s="29" t="s">
        <v>2145</v>
      </c>
      <c r="F168" s="29" t="s">
        <v>1819</v>
      </c>
      <c r="G168" s="29" t="s">
        <v>1819</v>
      </c>
      <c r="H168" s="29" t="s">
        <v>1754</v>
      </c>
      <c r="I168" s="30">
        <v>250</v>
      </c>
      <c r="J168" s="30">
        <v>496.8</v>
      </c>
    </row>
    <row r="169" spans="1:10" x14ac:dyDescent="0.25">
      <c r="A169" s="30">
        <v>618311001</v>
      </c>
      <c r="B169" s="30">
        <v>31333</v>
      </c>
      <c r="C169" s="31" t="s">
        <v>266</v>
      </c>
      <c r="D169" s="32" t="s">
        <v>2146</v>
      </c>
      <c r="E169" s="29" t="s">
        <v>2147</v>
      </c>
      <c r="F169" s="29" t="s">
        <v>1819</v>
      </c>
      <c r="G169" s="29" t="s">
        <v>1819</v>
      </c>
      <c r="H169" s="29" t="s">
        <v>1754</v>
      </c>
      <c r="I169" s="30">
        <v>100</v>
      </c>
      <c r="J169" s="30">
        <v>100</v>
      </c>
    </row>
    <row r="170" spans="1:10" x14ac:dyDescent="0.25">
      <c r="A170" s="30">
        <v>618411001</v>
      </c>
      <c r="B170" s="30">
        <v>31333</v>
      </c>
      <c r="C170" s="31" t="s">
        <v>266</v>
      </c>
      <c r="D170" s="32" t="s">
        <v>2148</v>
      </c>
      <c r="E170" s="29" t="s">
        <v>2149</v>
      </c>
      <c r="F170" s="29" t="s">
        <v>1819</v>
      </c>
      <c r="G170" s="29" t="s">
        <v>1819</v>
      </c>
      <c r="H170" s="29" t="s">
        <v>1754</v>
      </c>
      <c r="I170" s="30">
        <v>50</v>
      </c>
      <c r="J170" s="30">
        <v>50</v>
      </c>
    </row>
    <row r="171" spans="1:10" hidden="1" x14ac:dyDescent="0.25">
      <c r="A171" s="30">
        <v>996176001</v>
      </c>
      <c r="B171" s="30">
        <v>31353</v>
      </c>
      <c r="C171" s="31" t="s">
        <v>268</v>
      </c>
      <c r="D171" s="32" t="s">
        <v>2150</v>
      </c>
      <c r="E171" s="29" t="s">
        <v>2151</v>
      </c>
      <c r="F171" s="29" t="s">
        <v>1777</v>
      </c>
      <c r="G171" s="29" t="s">
        <v>1885</v>
      </c>
      <c r="H171" s="29" t="s">
        <v>6</v>
      </c>
      <c r="I171" s="30">
        <v>100</v>
      </c>
      <c r="J171" s="30">
        <v>100</v>
      </c>
    </row>
    <row r="172" spans="1:10" x14ac:dyDescent="0.25">
      <c r="A172" s="30">
        <v>466311001</v>
      </c>
      <c r="B172" s="30">
        <v>31374</v>
      </c>
      <c r="C172" s="31" t="s">
        <v>270</v>
      </c>
      <c r="D172" s="32" t="s">
        <v>2152</v>
      </c>
      <c r="E172" s="29" t="s">
        <v>2153</v>
      </c>
      <c r="F172" s="29" t="s">
        <v>1819</v>
      </c>
      <c r="G172" s="29" t="s">
        <v>1819</v>
      </c>
      <c r="H172" s="29" t="s">
        <v>1754</v>
      </c>
      <c r="I172" s="30">
        <v>300</v>
      </c>
      <c r="J172" s="30">
        <v>120</v>
      </c>
    </row>
    <row r="173" spans="1:10" x14ac:dyDescent="0.25">
      <c r="A173" s="30">
        <v>470111001</v>
      </c>
      <c r="B173" s="30">
        <v>31374</v>
      </c>
      <c r="C173" s="31" t="s">
        <v>270</v>
      </c>
      <c r="D173" s="32" t="s">
        <v>2154</v>
      </c>
      <c r="E173" s="29" t="s">
        <v>2155</v>
      </c>
      <c r="F173" s="29" t="s">
        <v>1819</v>
      </c>
      <c r="G173" s="29" t="s">
        <v>1819</v>
      </c>
      <c r="H173" s="29" t="s">
        <v>1754</v>
      </c>
      <c r="I173" s="30">
        <v>40</v>
      </c>
      <c r="J173" s="30">
        <v>35</v>
      </c>
    </row>
    <row r="174" spans="1:10" x14ac:dyDescent="0.25">
      <c r="A174" s="30">
        <v>469911001</v>
      </c>
      <c r="B174" s="30">
        <v>31374</v>
      </c>
      <c r="C174" s="31" t="s">
        <v>270</v>
      </c>
      <c r="D174" s="32" t="s">
        <v>2156</v>
      </c>
      <c r="E174" s="29" t="s">
        <v>2157</v>
      </c>
      <c r="F174" s="29" t="s">
        <v>1819</v>
      </c>
      <c r="G174" s="29" t="s">
        <v>1819</v>
      </c>
      <c r="H174" s="29" t="s">
        <v>1754</v>
      </c>
      <c r="I174" s="30">
        <v>60</v>
      </c>
      <c r="J174" s="30">
        <v>20</v>
      </c>
    </row>
    <row r="175" spans="1:10" x14ac:dyDescent="0.25">
      <c r="A175" s="30">
        <v>466411001</v>
      </c>
      <c r="B175" s="30">
        <v>31374</v>
      </c>
      <c r="C175" s="31" t="s">
        <v>270</v>
      </c>
      <c r="D175" s="32" t="s">
        <v>2158</v>
      </c>
      <c r="E175" s="29" t="s">
        <v>2159</v>
      </c>
      <c r="F175" s="29" t="s">
        <v>1819</v>
      </c>
      <c r="G175" s="29" t="s">
        <v>1819</v>
      </c>
      <c r="H175" s="29" t="s">
        <v>1754</v>
      </c>
      <c r="I175" s="30">
        <v>110</v>
      </c>
      <c r="J175" s="30">
        <v>300</v>
      </c>
    </row>
    <row r="176" spans="1:10" x14ac:dyDescent="0.25">
      <c r="A176" s="30">
        <v>466811001</v>
      </c>
      <c r="B176" s="30">
        <v>31374</v>
      </c>
      <c r="C176" s="31" t="s">
        <v>270</v>
      </c>
      <c r="D176" s="32" t="s">
        <v>2160</v>
      </c>
      <c r="E176" s="29" t="s">
        <v>2161</v>
      </c>
      <c r="F176" s="29" t="s">
        <v>1819</v>
      </c>
      <c r="G176" s="29" t="s">
        <v>1819</v>
      </c>
      <c r="H176" s="29" t="s">
        <v>1754</v>
      </c>
      <c r="I176" s="30">
        <v>20</v>
      </c>
      <c r="J176" s="30">
        <v>40</v>
      </c>
    </row>
    <row r="177" spans="1:10" x14ac:dyDescent="0.25">
      <c r="A177" s="30">
        <v>466611001</v>
      </c>
      <c r="B177" s="30">
        <v>31374</v>
      </c>
      <c r="C177" s="31" t="s">
        <v>270</v>
      </c>
      <c r="D177" s="32" t="s">
        <v>2162</v>
      </c>
      <c r="E177" s="29" t="s">
        <v>2163</v>
      </c>
      <c r="F177" s="29" t="s">
        <v>1819</v>
      </c>
      <c r="G177" s="29" t="s">
        <v>1819</v>
      </c>
      <c r="H177" s="29" t="s">
        <v>1754</v>
      </c>
      <c r="I177" s="30">
        <v>80</v>
      </c>
      <c r="J177" s="30">
        <v>40</v>
      </c>
    </row>
    <row r="178" spans="1:10" x14ac:dyDescent="0.25">
      <c r="A178" s="30">
        <v>467111001</v>
      </c>
      <c r="B178" s="30">
        <v>31374</v>
      </c>
      <c r="C178" s="31" t="s">
        <v>270</v>
      </c>
      <c r="D178" s="32" t="s">
        <v>2164</v>
      </c>
      <c r="E178" s="29" t="s">
        <v>2165</v>
      </c>
      <c r="F178" s="29" t="s">
        <v>1819</v>
      </c>
      <c r="G178" s="29" t="s">
        <v>1819</v>
      </c>
      <c r="H178" s="29" t="s">
        <v>1754</v>
      </c>
      <c r="I178" s="30">
        <v>80</v>
      </c>
      <c r="J178" s="30">
        <v>60</v>
      </c>
    </row>
    <row r="179" spans="1:10" x14ac:dyDescent="0.25">
      <c r="A179" s="30">
        <v>467611001</v>
      </c>
      <c r="B179" s="30">
        <v>31374</v>
      </c>
      <c r="C179" s="31" t="s">
        <v>270</v>
      </c>
      <c r="D179" s="32" t="s">
        <v>2166</v>
      </c>
      <c r="E179" s="29" t="s">
        <v>2167</v>
      </c>
      <c r="F179" s="29" t="s">
        <v>1819</v>
      </c>
      <c r="G179" s="29" t="s">
        <v>1819</v>
      </c>
      <c r="H179" s="29" t="s">
        <v>1754</v>
      </c>
      <c r="I179" s="30">
        <v>30</v>
      </c>
      <c r="J179" s="30">
        <v>60</v>
      </c>
    </row>
    <row r="180" spans="1:10" x14ac:dyDescent="0.25">
      <c r="A180" s="30">
        <v>467411001</v>
      </c>
      <c r="B180" s="30">
        <v>31374</v>
      </c>
      <c r="C180" s="31" t="s">
        <v>270</v>
      </c>
      <c r="D180" s="32" t="s">
        <v>2168</v>
      </c>
      <c r="E180" s="29" t="s">
        <v>2169</v>
      </c>
      <c r="F180" s="29" t="s">
        <v>1819</v>
      </c>
      <c r="G180" s="29" t="s">
        <v>1819</v>
      </c>
      <c r="H180" s="29" t="s">
        <v>1754</v>
      </c>
      <c r="I180" s="30">
        <v>30</v>
      </c>
      <c r="J180" s="30">
        <v>30</v>
      </c>
    </row>
    <row r="181" spans="1:10" x14ac:dyDescent="0.25">
      <c r="A181" s="30">
        <v>466511001</v>
      </c>
      <c r="B181" s="30">
        <v>31374</v>
      </c>
      <c r="C181" s="31" t="s">
        <v>270</v>
      </c>
      <c r="D181" s="32" t="s">
        <v>2170</v>
      </c>
      <c r="E181" s="29" t="s">
        <v>2171</v>
      </c>
      <c r="F181" s="29" t="s">
        <v>1819</v>
      </c>
      <c r="G181" s="29" t="s">
        <v>1819</v>
      </c>
      <c r="H181" s="29" t="s">
        <v>1754</v>
      </c>
      <c r="I181" s="30">
        <v>250</v>
      </c>
      <c r="J181" s="30">
        <v>300</v>
      </c>
    </row>
    <row r="182" spans="1:10" x14ac:dyDescent="0.25">
      <c r="A182" s="30">
        <v>467711001</v>
      </c>
      <c r="B182" s="30">
        <v>31374</v>
      </c>
      <c r="C182" s="31" t="s">
        <v>270</v>
      </c>
      <c r="D182" s="32" t="s">
        <v>2172</v>
      </c>
      <c r="E182" s="29" t="s">
        <v>2173</v>
      </c>
      <c r="F182" s="29" t="s">
        <v>1819</v>
      </c>
      <c r="G182" s="29" t="s">
        <v>1819</v>
      </c>
      <c r="H182" s="29" t="s">
        <v>1754</v>
      </c>
      <c r="I182" s="30">
        <v>40</v>
      </c>
      <c r="J182" s="30">
        <v>60</v>
      </c>
    </row>
    <row r="183" spans="1:10" hidden="1" x14ac:dyDescent="0.25">
      <c r="A183" s="30">
        <v>2523711001</v>
      </c>
      <c r="B183" s="30">
        <v>31374</v>
      </c>
      <c r="C183" s="31" t="s">
        <v>270</v>
      </c>
      <c r="D183" s="32" t="s">
        <v>2174</v>
      </c>
      <c r="E183" s="29" t="s">
        <v>2175</v>
      </c>
      <c r="F183" s="29" t="s">
        <v>1819</v>
      </c>
      <c r="G183" s="29" t="s">
        <v>1819</v>
      </c>
      <c r="H183" s="29" t="s">
        <v>6</v>
      </c>
      <c r="I183" s="30">
        <v>300</v>
      </c>
      <c r="J183" s="30">
        <v>365</v>
      </c>
    </row>
    <row r="184" spans="1:10" x14ac:dyDescent="0.25">
      <c r="A184" s="30">
        <v>467811001</v>
      </c>
      <c r="B184" s="30">
        <v>31374</v>
      </c>
      <c r="C184" s="31" t="s">
        <v>270</v>
      </c>
      <c r="D184" s="32" t="s">
        <v>2176</v>
      </c>
      <c r="E184" s="29" t="s">
        <v>2177</v>
      </c>
      <c r="F184" s="29" t="s">
        <v>1819</v>
      </c>
      <c r="G184" s="29" t="s">
        <v>1819</v>
      </c>
      <c r="H184" s="29" t="s">
        <v>1754</v>
      </c>
      <c r="I184" s="30">
        <v>50</v>
      </c>
      <c r="J184" s="30">
        <v>100</v>
      </c>
    </row>
    <row r="185" spans="1:10" x14ac:dyDescent="0.25">
      <c r="A185" s="30">
        <v>467211001</v>
      </c>
      <c r="B185" s="30">
        <v>31374</v>
      </c>
      <c r="C185" s="31" t="s">
        <v>270</v>
      </c>
      <c r="D185" s="32" t="s">
        <v>2178</v>
      </c>
      <c r="E185" s="29" t="s">
        <v>2179</v>
      </c>
      <c r="F185" s="29" t="s">
        <v>1819</v>
      </c>
      <c r="G185" s="29" t="s">
        <v>1819</v>
      </c>
      <c r="H185" s="29" t="s">
        <v>1754</v>
      </c>
      <c r="I185" s="30">
        <v>30</v>
      </c>
      <c r="J185" s="30">
        <v>100</v>
      </c>
    </row>
    <row r="186" spans="1:10" x14ac:dyDescent="0.25">
      <c r="A186" s="30">
        <v>469311001</v>
      </c>
      <c r="B186" s="30">
        <v>31374</v>
      </c>
      <c r="C186" s="31" t="s">
        <v>270</v>
      </c>
      <c r="D186" s="32" t="s">
        <v>2180</v>
      </c>
      <c r="E186" s="29" t="s">
        <v>2181</v>
      </c>
      <c r="F186" s="29" t="s">
        <v>1819</v>
      </c>
      <c r="G186" s="29" t="s">
        <v>1819</v>
      </c>
      <c r="H186" s="29" t="s">
        <v>1754</v>
      </c>
      <c r="I186" s="30">
        <v>50</v>
      </c>
      <c r="J186" s="30">
        <v>25</v>
      </c>
    </row>
    <row r="187" spans="1:10" x14ac:dyDescent="0.25">
      <c r="A187" s="30">
        <v>470011001</v>
      </c>
      <c r="B187" s="30">
        <v>31374</v>
      </c>
      <c r="C187" s="31" t="s">
        <v>270</v>
      </c>
      <c r="D187" s="32" t="s">
        <v>2182</v>
      </c>
      <c r="E187" s="29" t="s">
        <v>2183</v>
      </c>
      <c r="F187" s="29" t="s">
        <v>1819</v>
      </c>
      <c r="G187" s="29" t="s">
        <v>1819</v>
      </c>
      <c r="H187" s="29" t="s">
        <v>1754</v>
      </c>
      <c r="I187" s="30">
        <v>25</v>
      </c>
      <c r="J187" s="30">
        <v>15</v>
      </c>
    </row>
    <row r="188" spans="1:10" hidden="1" x14ac:dyDescent="0.25">
      <c r="A188" s="30">
        <v>951211001</v>
      </c>
      <c r="B188" s="30">
        <v>31393</v>
      </c>
      <c r="C188" s="31" t="s">
        <v>272</v>
      </c>
      <c r="D188" s="32" t="s">
        <v>2184</v>
      </c>
      <c r="E188" s="29" t="s">
        <v>2185</v>
      </c>
      <c r="F188" s="29" t="s">
        <v>1819</v>
      </c>
      <c r="G188" s="29" t="s">
        <v>1819</v>
      </c>
      <c r="H188" s="29" t="s">
        <v>6</v>
      </c>
      <c r="I188" s="30">
        <v>350</v>
      </c>
      <c r="J188" s="30">
        <v>500</v>
      </c>
    </row>
    <row r="189" spans="1:10" x14ac:dyDescent="0.25">
      <c r="A189" s="30">
        <v>456211001</v>
      </c>
      <c r="B189" s="30">
        <v>31393</v>
      </c>
      <c r="C189" s="31" t="s">
        <v>272</v>
      </c>
      <c r="D189" s="32" t="s">
        <v>2186</v>
      </c>
      <c r="E189" s="29" t="s">
        <v>2187</v>
      </c>
      <c r="F189" s="29" t="s">
        <v>1819</v>
      </c>
      <c r="G189" s="29" t="s">
        <v>1819</v>
      </c>
      <c r="H189" s="29" t="s">
        <v>1754</v>
      </c>
      <c r="I189" s="30">
        <v>350</v>
      </c>
      <c r="J189" s="30">
        <v>1215</v>
      </c>
    </row>
    <row r="190" spans="1:10" x14ac:dyDescent="0.25">
      <c r="A190" s="30">
        <v>777611001</v>
      </c>
      <c r="B190" s="30">
        <v>31573</v>
      </c>
      <c r="C190" s="31" t="s">
        <v>274</v>
      </c>
      <c r="D190" s="32" t="s">
        <v>2188</v>
      </c>
      <c r="E190" s="29" t="s">
        <v>2189</v>
      </c>
      <c r="F190" s="29" t="s">
        <v>1819</v>
      </c>
      <c r="G190" s="29" t="s">
        <v>1819</v>
      </c>
      <c r="H190" s="29" t="s">
        <v>1754</v>
      </c>
      <c r="I190" s="30">
        <v>800</v>
      </c>
      <c r="J190" s="30">
        <v>350</v>
      </c>
    </row>
    <row r="191" spans="1:10" x14ac:dyDescent="0.25">
      <c r="A191" s="30">
        <v>434525473</v>
      </c>
      <c r="B191" s="30">
        <v>31574</v>
      </c>
      <c r="C191" s="31" t="s">
        <v>276</v>
      </c>
      <c r="D191" s="32" t="s">
        <v>2190</v>
      </c>
      <c r="E191" s="29" t="s">
        <v>2191</v>
      </c>
      <c r="F191" s="29" t="s">
        <v>1761</v>
      </c>
      <c r="G191" s="29" t="s">
        <v>2192</v>
      </c>
      <c r="H191" s="29" t="s">
        <v>1754</v>
      </c>
      <c r="I191" s="30">
        <v>300</v>
      </c>
      <c r="J191" s="30">
        <v>90</v>
      </c>
    </row>
    <row r="192" spans="1:10" x14ac:dyDescent="0.25">
      <c r="A192" s="30">
        <v>961211001</v>
      </c>
      <c r="B192" s="30">
        <v>31574</v>
      </c>
      <c r="C192" s="31" t="s">
        <v>276</v>
      </c>
      <c r="D192" s="32" t="s">
        <v>2193</v>
      </c>
      <c r="E192" s="29" t="s">
        <v>2194</v>
      </c>
      <c r="F192" s="29" t="s">
        <v>1819</v>
      </c>
      <c r="G192" s="29" t="s">
        <v>1819</v>
      </c>
      <c r="H192" s="29" t="s">
        <v>1754</v>
      </c>
      <c r="I192" s="30">
        <v>200</v>
      </c>
      <c r="J192" s="30">
        <v>250</v>
      </c>
    </row>
    <row r="193" spans="1:10" x14ac:dyDescent="0.25">
      <c r="A193" s="30">
        <v>562711001</v>
      </c>
      <c r="B193" s="30">
        <v>31653</v>
      </c>
      <c r="C193" s="31" t="s">
        <v>278</v>
      </c>
      <c r="D193" s="32" t="s">
        <v>2195</v>
      </c>
      <c r="E193" s="29" t="s">
        <v>2196</v>
      </c>
      <c r="F193" s="29" t="s">
        <v>1819</v>
      </c>
      <c r="G193" s="29" t="s">
        <v>1819</v>
      </c>
      <c r="H193" s="29" t="s">
        <v>1754</v>
      </c>
      <c r="I193" s="30">
        <v>18</v>
      </c>
      <c r="J193" s="30">
        <v>4320</v>
      </c>
    </row>
    <row r="194" spans="1:10" ht="26.25" x14ac:dyDescent="0.25">
      <c r="A194" s="30">
        <v>679511001</v>
      </c>
      <c r="B194" s="30">
        <v>31693</v>
      </c>
      <c r="C194" s="31" t="s">
        <v>280</v>
      </c>
      <c r="D194" s="32" t="s">
        <v>2197</v>
      </c>
      <c r="E194" s="29" t="s">
        <v>2198</v>
      </c>
      <c r="F194" s="29" t="s">
        <v>1819</v>
      </c>
      <c r="G194" s="29" t="s">
        <v>1819</v>
      </c>
      <c r="H194" s="29" t="s">
        <v>1754</v>
      </c>
      <c r="I194" s="30">
        <v>1000</v>
      </c>
      <c r="J194" s="30">
        <v>400</v>
      </c>
    </row>
    <row r="195" spans="1:10" x14ac:dyDescent="0.25">
      <c r="A195" s="30">
        <v>990411001</v>
      </c>
      <c r="B195" s="30">
        <v>31693</v>
      </c>
      <c r="C195" s="31" t="s">
        <v>280</v>
      </c>
      <c r="D195" s="32" t="s">
        <v>2199</v>
      </c>
      <c r="E195" s="29" t="s">
        <v>2200</v>
      </c>
      <c r="F195" s="29" t="s">
        <v>1819</v>
      </c>
      <c r="G195" s="29" t="s">
        <v>1819</v>
      </c>
      <c r="H195" s="29" t="s">
        <v>1754</v>
      </c>
      <c r="I195" s="30">
        <v>300</v>
      </c>
      <c r="J195" s="30">
        <v>350</v>
      </c>
    </row>
    <row r="196" spans="1:10" hidden="1" x14ac:dyDescent="0.25">
      <c r="A196" s="30">
        <v>1434811001</v>
      </c>
      <c r="B196" s="30">
        <v>31693</v>
      </c>
      <c r="C196" s="31" t="s">
        <v>280</v>
      </c>
      <c r="D196" s="32" t="s">
        <v>2201</v>
      </c>
      <c r="E196" s="29" t="s">
        <v>2202</v>
      </c>
      <c r="F196" s="29" t="s">
        <v>1819</v>
      </c>
      <c r="G196" s="29" t="s">
        <v>1819</v>
      </c>
      <c r="H196" s="29" t="s">
        <v>6</v>
      </c>
      <c r="I196" s="30">
        <v>120</v>
      </c>
      <c r="J196" s="30">
        <v>96</v>
      </c>
    </row>
    <row r="197" spans="1:10" hidden="1" x14ac:dyDescent="0.25">
      <c r="A197" s="30">
        <v>1593915204</v>
      </c>
      <c r="B197" s="30">
        <v>31873</v>
      </c>
      <c r="C197" s="31" t="s">
        <v>282</v>
      </c>
      <c r="D197" s="32" t="s">
        <v>2203</v>
      </c>
      <c r="E197" s="29" t="s">
        <v>2204</v>
      </c>
      <c r="F197" s="29" t="s">
        <v>1896</v>
      </c>
      <c r="G197" s="29" t="s">
        <v>2205</v>
      </c>
      <c r="H197" s="29" t="s">
        <v>6</v>
      </c>
      <c r="I197" s="30">
        <v>3</v>
      </c>
      <c r="J197" s="30">
        <v>144</v>
      </c>
    </row>
    <row r="198" spans="1:10" hidden="1" x14ac:dyDescent="0.25">
      <c r="A198" s="30">
        <v>2258415001</v>
      </c>
      <c r="B198" s="30">
        <v>31873</v>
      </c>
      <c r="C198" s="31" t="s">
        <v>282</v>
      </c>
      <c r="D198" s="32" t="s">
        <v>2206</v>
      </c>
      <c r="E198" s="29" t="s">
        <v>2207</v>
      </c>
      <c r="F198" s="29" t="s">
        <v>1896</v>
      </c>
      <c r="G198" s="29" t="s">
        <v>2208</v>
      </c>
      <c r="H198" s="29" t="s">
        <v>6</v>
      </c>
      <c r="I198" s="30">
        <v>60</v>
      </c>
      <c r="J198" s="30">
        <v>280</v>
      </c>
    </row>
    <row r="199" spans="1:10" hidden="1" x14ac:dyDescent="0.25">
      <c r="A199" s="30">
        <v>2258515001</v>
      </c>
      <c r="B199" s="30">
        <v>31873</v>
      </c>
      <c r="C199" s="31" t="s">
        <v>282</v>
      </c>
      <c r="D199" s="32" t="s">
        <v>2209</v>
      </c>
      <c r="E199" s="29" t="s">
        <v>2210</v>
      </c>
      <c r="F199" s="29" t="s">
        <v>1896</v>
      </c>
      <c r="G199" s="29" t="s">
        <v>2208</v>
      </c>
      <c r="H199" s="29" t="s">
        <v>6</v>
      </c>
      <c r="I199" s="30">
        <v>10</v>
      </c>
      <c r="J199" s="30">
        <v>60</v>
      </c>
    </row>
    <row r="200" spans="1:10" x14ac:dyDescent="0.25">
      <c r="A200" s="30">
        <v>958515001</v>
      </c>
      <c r="B200" s="30">
        <v>31873</v>
      </c>
      <c r="C200" s="31" t="s">
        <v>282</v>
      </c>
      <c r="D200" s="32" t="s">
        <v>2211</v>
      </c>
      <c r="E200" s="29" t="s">
        <v>2212</v>
      </c>
      <c r="F200" s="29" t="s">
        <v>1896</v>
      </c>
      <c r="G200" s="29" t="s">
        <v>2208</v>
      </c>
      <c r="H200" s="29" t="s">
        <v>1754</v>
      </c>
      <c r="I200" s="30">
        <v>50</v>
      </c>
      <c r="J200" s="30">
        <v>100</v>
      </c>
    </row>
    <row r="201" spans="1:10" hidden="1" x14ac:dyDescent="0.25">
      <c r="A201" s="30">
        <v>1574315001</v>
      </c>
      <c r="B201" s="30">
        <v>31873</v>
      </c>
      <c r="C201" s="31" t="s">
        <v>282</v>
      </c>
      <c r="D201" s="32" t="s">
        <v>2213</v>
      </c>
      <c r="E201" s="29" t="s">
        <v>2214</v>
      </c>
      <c r="F201" s="29" t="s">
        <v>1896</v>
      </c>
      <c r="G201" s="29" t="s">
        <v>2208</v>
      </c>
      <c r="H201" s="29" t="s">
        <v>6</v>
      </c>
      <c r="I201" s="30">
        <v>60</v>
      </c>
      <c r="J201" s="30">
        <v>280</v>
      </c>
    </row>
    <row r="202" spans="1:10" hidden="1" x14ac:dyDescent="0.25">
      <c r="A202" s="30">
        <v>1574215001</v>
      </c>
      <c r="B202" s="30">
        <v>31873</v>
      </c>
      <c r="C202" s="31" t="s">
        <v>282</v>
      </c>
      <c r="D202" s="32" t="s">
        <v>2215</v>
      </c>
      <c r="E202" s="29" t="s">
        <v>2216</v>
      </c>
      <c r="F202" s="29" t="s">
        <v>1896</v>
      </c>
      <c r="G202" s="29" t="s">
        <v>2208</v>
      </c>
      <c r="H202" s="29" t="s">
        <v>6</v>
      </c>
      <c r="I202" s="30">
        <v>10</v>
      </c>
      <c r="J202" s="30">
        <v>60</v>
      </c>
    </row>
    <row r="203" spans="1:10" ht="25.5" x14ac:dyDescent="0.25">
      <c r="A203" s="30">
        <v>478420001</v>
      </c>
      <c r="B203" s="30">
        <v>31913</v>
      </c>
      <c r="C203" s="31" t="s">
        <v>284</v>
      </c>
      <c r="D203" s="32" t="s">
        <v>2217</v>
      </c>
      <c r="E203" s="29" t="s">
        <v>2218</v>
      </c>
      <c r="F203" s="29" t="s">
        <v>1834</v>
      </c>
      <c r="G203" s="29" t="s">
        <v>1838</v>
      </c>
      <c r="H203" s="29" t="s">
        <v>1754</v>
      </c>
      <c r="I203" s="30">
        <v>150</v>
      </c>
      <c r="J203" s="30">
        <v>50</v>
      </c>
    </row>
    <row r="204" spans="1:10" ht="25.5" hidden="1" x14ac:dyDescent="0.25">
      <c r="A204" s="30">
        <v>242247001</v>
      </c>
      <c r="B204" s="30">
        <v>32113</v>
      </c>
      <c r="C204" s="31" t="s">
        <v>286</v>
      </c>
      <c r="D204" s="32" t="s">
        <v>2219</v>
      </c>
      <c r="E204" s="29" t="s">
        <v>2220</v>
      </c>
      <c r="F204" s="29" t="s">
        <v>1805</v>
      </c>
      <c r="G204" s="29" t="s">
        <v>1806</v>
      </c>
      <c r="H204" s="29" t="s">
        <v>6</v>
      </c>
      <c r="I204" s="30">
        <v>60</v>
      </c>
      <c r="J204" s="30">
        <v>100</v>
      </c>
    </row>
    <row r="205" spans="1:10" ht="25.5" x14ac:dyDescent="0.25">
      <c r="A205" s="30">
        <v>2261647001</v>
      </c>
      <c r="B205" s="30">
        <v>32113</v>
      </c>
      <c r="C205" s="31" t="s">
        <v>286</v>
      </c>
      <c r="D205" s="32" t="s">
        <v>2221</v>
      </c>
      <c r="E205" s="29" t="s">
        <v>2222</v>
      </c>
      <c r="F205" s="29" t="s">
        <v>1805</v>
      </c>
      <c r="G205" s="29" t="s">
        <v>1806</v>
      </c>
      <c r="H205" s="29" t="s">
        <v>1754</v>
      </c>
      <c r="I205" s="30">
        <v>100</v>
      </c>
      <c r="J205" s="30">
        <v>5.25</v>
      </c>
    </row>
    <row r="206" spans="1:10" ht="25.5" hidden="1" x14ac:dyDescent="0.25">
      <c r="A206" s="30">
        <v>1832847189</v>
      </c>
      <c r="B206" s="30">
        <v>32113</v>
      </c>
      <c r="C206" s="31" t="s">
        <v>286</v>
      </c>
      <c r="D206" s="32" t="s">
        <v>2223</v>
      </c>
      <c r="E206" s="29" t="s">
        <v>2224</v>
      </c>
      <c r="F206" s="29" t="s">
        <v>1805</v>
      </c>
      <c r="G206" s="29" t="s">
        <v>2225</v>
      </c>
      <c r="H206" s="29" t="s">
        <v>6</v>
      </c>
      <c r="I206" s="30">
        <v>15</v>
      </c>
      <c r="J206" s="30">
        <v>4</v>
      </c>
    </row>
    <row r="207" spans="1:10" ht="25.5" hidden="1" x14ac:dyDescent="0.25">
      <c r="A207" s="30">
        <v>988147001</v>
      </c>
      <c r="B207" s="30">
        <v>32113</v>
      </c>
      <c r="C207" s="31" t="s">
        <v>286</v>
      </c>
      <c r="D207" s="32" t="s">
        <v>2226</v>
      </c>
      <c r="E207" s="29" t="s">
        <v>2227</v>
      </c>
      <c r="F207" s="29" t="s">
        <v>1805</v>
      </c>
      <c r="G207" s="29" t="s">
        <v>1806</v>
      </c>
      <c r="H207" s="29" t="s">
        <v>6</v>
      </c>
      <c r="I207" s="30">
        <v>80</v>
      </c>
      <c r="J207" s="30">
        <v>883</v>
      </c>
    </row>
    <row r="208" spans="1:10" x14ac:dyDescent="0.25">
      <c r="A208" s="30">
        <v>805605001</v>
      </c>
      <c r="B208" s="30">
        <v>32196</v>
      </c>
      <c r="C208" s="31" t="s">
        <v>288</v>
      </c>
      <c r="D208" s="32" t="s">
        <v>2228</v>
      </c>
      <c r="E208" s="29" t="s">
        <v>2229</v>
      </c>
      <c r="F208" s="29" t="s">
        <v>1757</v>
      </c>
      <c r="G208" s="29" t="s">
        <v>1758</v>
      </c>
      <c r="H208" s="29" t="s">
        <v>1754</v>
      </c>
      <c r="I208" s="30">
        <v>150</v>
      </c>
      <c r="J208" s="30">
        <v>20</v>
      </c>
    </row>
    <row r="209" spans="1:10" x14ac:dyDescent="0.25">
      <c r="A209" s="30">
        <v>805805001</v>
      </c>
      <c r="B209" s="30">
        <v>32196</v>
      </c>
      <c r="C209" s="31" t="s">
        <v>288</v>
      </c>
      <c r="D209" s="32" t="s">
        <v>2230</v>
      </c>
      <c r="E209" s="29" t="s">
        <v>2231</v>
      </c>
      <c r="F209" s="29" t="s">
        <v>1757</v>
      </c>
      <c r="G209" s="29" t="s">
        <v>1758</v>
      </c>
      <c r="H209" s="29" t="s">
        <v>1754</v>
      </c>
      <c r="I209" s="30">
        <v>250</v>
      </c>
      <c r="J209" s="30">
        <v>20</v>
      </c>
    </row>
    <row r="210" spans="1:10" x14ac:dyDescent="0.25">
      <c r="A210" s="30">
        <v>454147001</v>
      </c>
      <c r="B210" s="30">
        <v>32201</v>
      </c>
      <c r="C210" s="31" t="s">
        <v>290</v>
      </c>
      <c r="D210" s="32" t="s">
        <v>2232</v>
      </c>
      <c r="E210" s="29" t="s">
        <v>2233</v>
      </c>
      <c r="F210" s="29" t="s">
        <v>1805</v>
      </c>
      <c r="G210" s="29" t="s">
        <v>1806</v>
      </c>
      <c r="H210" s="29" t="s">
        <v>1754</v>
      </c>
      <c r="I210" s="30">
        <v>110</v>
      </c>
      <c r="J210" s="30">
        <v>120</v>
      </c>
    </row>
    <row r="211" spans="1:10" x14ac:dyDescent="0.25">
      <c r="A211" s="30">
        <v>980108001</v>
      </c>
      <c r="B211" s="30">
        <v>32233</v>
      </c>
      <c r="C211" s="31" t="s">
        <v>292</v>
      </c>
      <c r="D211" s="32" t="s">
        <v>2234</v>
      </c>
      <c r="E211" s="29" t="s">
        <v>2235</v>
      </c>
      <c r="F211" s="29" t="s">
        <v>1801</v>
      </c>
      <c r="G211" s="29" t="s">
        <v>2142</v>
      </c>
      <c r="H211" s="29" t="s">
        <v>1754</v>
      </c>
      <c r="I211" s="30">
        <v>210</v>
      </c>
      <c r="J211" s="30">
        <v>170</v>
      </c>
    </row>
    <row r="212" spans="1:10" x14ac:dyDescent="0.25">
      <c r="A212" s="30">
        <v>980208001</v>
      </c>
      <c r="B212" s="30">
        <v>32233</v>
      </c>
      <c r="C212" s="31" t="s">
        <v>292</v>
      </c>
      <c r="D212" s="32" t="s">
        <v>2236</v>
      </c>
      <c r="E212" s="29" t="s">
        <v>2237</v>
      </c>
      <c r="F212" s="29" t="s">
        <v>1801</v>
      </c>
      <c r="G212" s="29" t="s">
        <v>2142</v>
      </c>
      <c r="H212" s="29" t="s">
        <v>1754</v>
      </c>
      <c r="I212" s="30">
        <v>180</v>
      </c>
      <c r="J212" s="30">
        <v>110</v>
      </c>
    </row>
    <row r="213" spans="1:10" x14ac:dyDescent="0.25">
      <c r="A213" s="30">
        <v>410208001</v>
      </c>
      <c r="B213" s="30">
        <v>32233</v>
      </c>
      <c r="C213" s="31" t="s">
        <v>292</v>
      </c>
      <c r="D213" s="32" t="s">
        <v>2238</v>
      </c>
      <c r="E213" s="29" t="s">
        <v>2239</v>
      </c>
      <c r="F213" s="29" t="s">
        <v>1801</v>
      </c>
      <c r="G213" s="29" t="s">
        <v>2142</v>
      </c>
      <c r="H213" s="29" t="s">
        <v>1754</v>
      </c>
      <c r="I213" s="30">
        <v>180</v>
      </c>
      <c r="J213" s="30">
        <v>100</v>
      </c>
    </row>
    <row r="214" spans="1:10" ht="26.25" x14ac:dyDescent="0.25">
      <c r="A214" s="30">
        <v>386511001</v>
      </c>
      <c r="B214" s="30">
        <v>32255</v>
      </c>
      <c r="C214" s="31" t="s">
        <v>294</v>
      </c>
      <c r="D214" s="32" t="s">
        <v>2240</v>
      </c>
      <c r="E214" s="29" t="s">
        <v>2241</v>
      </c>
      <c r="F214" s="29" t="s">
        <v>1819</v>
      </c>
      <c r="G214" s="29" t="s">
        <v>1819</v>
      </c>
      <c r="H214" s="29" t="s">
        <v>1754</v>
      </c>
      <c r="I214" s="30">
        <v>1200</v>
      </c>
      <c r="J214" s="30">
        <v>4104</v>
      </c>
    </row>
    <row r="215" spans="1:10" ht="26.25" x14ac:dyDescent="0.25">
      <c r="A215" s="30">
        <v>387011001</v>
      </c>
      <c r="B215" s="30">
        <v>32255</v>
      </c>
      <c r="C215" s="31" t="s">
        <v>294</v>
      </c>
      <c r="D215" s="32" t="s">
        <v>2242</v>
      </c>
      <c r="E215" s="29" t="s">
        <v>2243</v>
      </c>
      <c r="F215" s="29" t="s">
        <v>1819</v>
      </c>
      <c r="G215" s="29" t="s">
        <v>1819</v>
      </c>
      <c r="H215" s="29" t="s">
        <v>1754</v>
      </c>
      <c r="I215" s="30">
        <v>12</v>
      </c>
      <c r="J215" s="30">
        <v>453.6</v>
      </c>
    </row>
    <row r="216" spans="1:10" x14ac:dyDescent="0.25">
      <c r="A216" s="30">
        <v>549811001</v>
      </c>
      <c r="B216" s="30">
        <v>32273</v>
      </c>
      <c r="C216" s="31" t="s">
        <v>296</v>
      </c>
      <c r="D216" s="32" t="s">
        <v>2244</v>
      </c>
      <c r="E216" s="29" t="s">
        <v>2245</v>
      </c>
      <c r="F216" s="29" t="s">
        <v>1819</v>
      </c>
      <c r="G216" s="29" t="s">
        <v>1819</v>
      </c>
      <c r="H216" s="29" t="s">
        <v>1754</v>
      </c>
      <c r="I216" s="30">
        <v>15</v>
      </c>
      <c r="J216" s="30">
        <v>20</v>
      </c>
    </row>
    <row r="217" spans="1:10" x14ac:dyDescent="0.25">
      <c r="A217" s="30">
        <v>568211001</v>
      </c>
      <c r="B217" s="30">
        <v>32713</v>
      </c>
      <c r="C217" s="31" t="s">
        <v>298</v>
      </c>
      <c r="D217" s="32" t="s">
        <v>2246</v>
      </c>
      <c r="E217" s="29" t="s">
        <v>2247</v>
      </c>
      <c r="F217" s="29" t="s">
        <v>1819</v>
      </c>
      <c r="G217" s="29" t="s">
        <v>1819</v>
      </c>
      <c r="H217" s="29" t="s">
        <v>1754</v>
      </c>
      <c r="I217" s="30">
        <v>300</v>
      </c>
      <c r="J217" s="30">
        <v>100</v>
      </c>
    </row>
    <row r="218" spans="1:10" x14ac:dyDescent="0.25">
      <c r="A218" s="30">
        <v>1277111001</v>
      </c>
      <c r="B218" s="30">
        <v>32713</v>
      </c>
      <c r="C218" s="31" t="s">
        <v>298</v>
      </c>
      <c r="D218" s="32" t="s">
        <v>2248</v>
      </c>
      <c r="E218" s="29" t="s">
        <v>2249</v>
      </c>
      <c r="F218" s="29" t="s">
        <v>1819</v>
      </c>
      <c r="G218" s="29" t="s">
        <v>1819</v>
      </c>
      <c r="H218" s="29" t="s">
        <v>1754</v>
      </c>
      <c r="I218" s="30">
        <v>50</v>
      </c>
      <c r="J218" s="30">
        <v>29</v>
      </c>
    </row>
    <row r="219" spans="1:10" x14ac:dyDescent="0.25">
      <c r="A219" s="30">
        <v>1277011001</v>
      </c>
      <c r="B219" s="30">
        <v>32713</v>
      </c>
      <c r="C219" s="31" t="s">
        <v>298</v>
      </c>
      <c r="D219" s="32" t="s">
        <v>2250</v>
      </c>
      <c r="E219" s="29" t="s">
        <v>2251</v>
      </c>
      <c r="F219" s="29" t="s">
        <v>1819</v>
      </c>
      <c r="G219" s="29" t="s">
        <v>1819</v>
      </c>
      <c r="H219" s="29" t="s">
        <v>1754</v>
      </c>
      <c r="I219" s="30">
        <v>42</v>
      </c>
      <c r="J219" s="30">
        <v>21</v>
      </c>
    </row>
    <row r="220" spans="1:10" x14ac:dyDescent="0.25">
      <c r="A220" s="30">
        <v>1276911001</v>
      </c>
      <c r="B220" s="30">
        <v>32713</v>
      </c>
      <c r="C220" s="31" t="s">
        <v>298</v>
      </c>
      <c r="D220" s="32" t="s">
        <v>2238</v>
      </c>
      <c r="E220" s="29" t="s">
        <v>2252</v>
      </c>
      <c r="F220" s="29" t="s">
        <v>1819</v>
      </c>
      <c r="G220" s="29" t="s">
        <v>1819</v>
      </c>
      <c r="H220" s="29" t="s">
        <v>1754</v>
      </c>
      <c r="I220" s="30">
        <v>50</v>
      </c>
      <c r="J220" s="30">
        <v>25</v>
      </c>
    </row>
    <row r="221" spans="1:10" x14ac:dyDescent="0.25">
      <c r="A221" s="30">
        <v>570405615</v>
      </c>
      <c r="B221" s="30">
        <v>32933</v>
      </c>
      <c r="C221" s="31" t="s">
        <v>300</v>
      </c>
      <c r="D221" s="32" t="s">
        <v>2253</v>
      </c>
      <c r="E221" s="29" t="s">
        <v>2254</v>
      </c>
      <c r="F221" s="29" t="s">
        <v>1757</v>
      </c>
      <c r="G221" s="29" t="s">
        <v>2255</v>
      </c>
      <c r="H221" s="29" t="s">
        <v>1754</v>
      </c>
      <c r="I221" s="30">
        <v>300</v>
      </c>
      <c r="J221" s="30">
        <v>600</v>
      </c>
    </row>
    <row r="222" spans="1:10" x14ac:dyDescent="0.25">
      <c r="A222" s="30">
        <v>328166001</v>
      </c>
      <c r="B222" s="30">
        <v>32934</v>
      </c>
      <c r="C222" s="31" t="s">
        <v>302</v>
      </c>
      <c r="D222" s="32" t="s">
        <v>2256</v>
      </c>
      <c r="E222" s="29" t="s">
        <v>2257</v>
      </c>
      <c r="F222" s="29" t="s">
        <v>1866</v>
      </c>
      <c r="G222" s="29" t="s">
        <v>1867</v>
      </c>
      <c r="H222" s="29" t="s">
        <v>1754</v>
      </c>
      <c r="I222" s="30">
        <v>10</v>
      </c>
      <c r="J222" s="30">
        <v>40</v>
      </c>
    </row>
    <row r="223" spans="1:10" x14ac:dyDescent="0.25">
      <c r="A223" s="30">
        <v>458219001</v>
      </c>
      <c r="B223" s="30">
        <v>32935</v>
      </c>
      <c r="C223" s="31" t="s">
        <v>304</v>
      </c>
      <c r="D223" s="32" t="s">
        <v>2258</v>
      </c>
      <c r="E223" s="29" t="s">
        <v>2259</v>
      </c>
      <c r="F223" s="29" t="s">
        <v>2260</v>
      </c>
      <c r="G223" s="29" t="s">
        <v>2261</v>
      </c>
      <c r="H223" s="29" t="s">
        <v>1754</v>
      </c>
      <c r="I223" s="30">
        <v>150</v>
      </c>
      <c r="J223" s="30">
        <v>70</v>
      </c>
    </row>
    <row r="224" spans="1:10" x14ac:dyDescent="0.25">
      <c r="A224" s="30">
        <v>768708001</v>
      </c>
      <c r="B224" s="30">
        <v>33313</v>
      </c>
      <c r="C224" s="31" t="s">
        <v>306</v>
      </c>
      <c r="D224" s="32" t="s">
        <v>2262</v>
      </c>
      <c r="E224" s="29" t="s">
        <v>2263</v>
      </c>
      <c r="F224" s="29" t="s">
        <v>1801</v>
      </c>
      <c r="G224" s="29" t="s">
        <v>2142</v>
      </c>
      <c r="H224" s="29" t="s">
        <v>1754</v>
      </c>
      <c r="I224" s="30">
        <v>260</v>
      </c>
      <c r="J224" s="30">
        <v>4000</v>
      </c>
    </row>
    <row r="225" spans="1:10" x14ac:dyDescent="0.25">
      <c r="A225" s="30">
        <v>1266608001</v>
      </c>
      <c r="B225" s="30">
        <v>33313</v>
      </c>
      <c r="C225" s="31" t="s">
        <v>306</v>
      </c>
      <c r="D225" s="32" t="s">
        <v>2264</v>
      </c>
      <c r="E225" s="29" t="s">
        <v>2265</v>
      </c>
      <c r="F225" s="29" t="s">
        <v>1801</v>
      </c>
      <c r="G225" s="29" t="s">
        <v>2142</v>
      </c>
      <c r="H225" s="29" t="s">
        <v>1754</v>
      </c>
      <c r="I225" s="30">
        <v>700</v>
      </c>
      <c r="J225" s="30">
        <v>700</v>
      </c>
    </row>
    <row r="226" spans="1:10" x14ac:dyDescent="0.25">
      <c r="A226" s="30">
        <v>1335108638</v>
      </c>
      <c r="B226" s="30">
        <v>33313</v>
      </c>
      <c r="C226" s="31" t="s">
        <v>306</v>
      </c>
      <c r="D226" s="32" t="s">
        <v>2266</v>
      </c>
      <c r="E226" s="29" t="s">
        <v>2267</v>
      </c>
      <c r="F226" s="29" t="s">
        <v>1801</v>
      </c>
      <c r="G226" s="29" t="s">
        <v>2268</v>
      </c>
      <c r="H226" s="29" t="s">
        <v>1754</v>
      </c>
      <c r="I226" s="30">
        <v>120</v>
      </c>
      <c r="J226" s="30">
        <v>5</v>
      </c>
    </row>
    <row r="227" spans="1:10" x14ac:dyDescent="0.25">
      <c r="A227" s="30">
        <v>1335208758</v>
      </c>
      <c r="B227" s="30">
        <v>33313</v>
      </c>
      <c r="C227" s="31" t="s">
        <v>306</v>
      </c>
      <c r="D227" s="32" t="s">
        <v>2269</v>
      </c>
      <c r="E227" s="29" t="s">
        <v>2270</v>
      </c>
      <c r="F227" s="29" t="s">
        <v>1801</v>
      </c>
      <c r="G227" s="29" t="s">
        <v>2271</v>
      </c>
      <c r="H227" s="29" t="s">
        <v>1754</v>
      </c>
      <c r="I227" s="30">
        <v>120</v>
      </c>
      <c r="J227" s="30">
        <v>5</v>
      </c>
    </row>
    <row r="228" spans="1:10" x14ac:dyDescent="0.25">
      <c r="A228" s="30">
        <v>322113001</v>
      </c>
      <c r="B228" s="30">
        <v>33353</v>
      </c>
      <c r="C228" s="31" t="s">
        <v>308</v>
      </c>
      <c r="D228" s="32" t="s">
        <v>2272</v>
      </c>
      <c r="E228" s="29" t="s">
        <v>2273</v>
      </c>
      <c r="F228" s="29" t="s">
        <v>1841</v>
      </c>
      <c r="G228" s="29" t="s">
        <v>1842</v>
      </c>
      <c r="H228" s="29" t="s">
        <v>1754</v>
      </c>
      <c r="I228" s="30">
        <v>120</v>
      </c>
      <c r="J228" s="30">
        <v>240</v>
      </c>
    </row>
    <row r="229" spans="1:10" x14ac:dyDescent="0.25">
      <c r="A229" s="30">
        <v>1250705001</v>
      </c>
      <c r="B229" s="30">
        <v>33414</v>
      </c>
      <c r="C229" s="31" t="s">
        <v>310</v>
      </c>
      <c r="D229" s="32" t="s">
        <v>2274</v>
      </c>
      <c r="E229" s="29" t="s">
        <v>2275</v>
      </c>
      <c r="F229" s="29" t="s">
        <v>1757</v>
      </c>
      <c r="G229" s="29" t="s">
        <v>1758</v>
      </c>
      <c r="H229" s="29" t="s">
        <v>1754</v>
      </c>
      <c r="I229" s="30">
        <v>700</v>
      </c>
      <c r="J229" s="30">
        <v>350</v>
      </c>
    </row>
    <row r="230" spans="1:10" x14ac:dyDescent="0.25">
      <c r="A230" s="30">
        <v>716405079</v>
      </c>
      <c r="B230" s="30">
        <v>33414</v>
      </c>
      <c r="C230" s="31" t="s">
        <v>310</v>
      </c>
      <c r="D230" s="32" t="s">
        <v>2276</v>
      </c>
      <c r="E230" s="29" t="s">
        <v>2277</v>
      </c>
      <c r="F230" s="29" t="s">
        <v>1757</v>
      </c>
      <c r="G230" s="29" t="s">
        <v>2278</v>
      </c>
      <c r="H230" s="29" t="s">
        <v>1754</v>
      </c>
      <c r="I230" s="30">
        <v>400</v>
      </c>
      <c r="J230" s="30">
        <v>250</v>
      </c>
    </row>
    <row r="231" spans="1:10" x14ac:dyDescent="0.25">
      <c r="A231" s="30">
        <v>414305001</v>
      </c>
      <c r="B231" s="30">
        <v>33414</v>
      </c>
      <c r="C231" s="31" t="s">
        <v>310</v>
      </c>
      <c r="D231" s="32" t="s">
        <v>2279</v>
      </c>
      <c r="E231" s="29" t="s">
        <v>2280</v>
      </c>
      <c r="F231" s="29" t="s">
        <v>1757</v>
      </c>
      <c r="G231" s="29" t="s">
        <v>1758</v>
      </c>
      <c r="H231" s="29" t="s">
        <v>1754</v>
      </c>
      <c r="I231" s="30">
        <v>355</v>
      </c>
      <c r="J231" s="30">
        <v>96</v>
      </c>
    </row>
    <row r="232" spans="1:10" x14ac:dyDescent="0.25">
      <c r="A232" s="30">
        <v>494311001</v>
      </c>
      <c r="B232" s="30">
        <v>33653</v>
      </c>
      <c r="C232" s="31" t="s">
        <v>312</v>
      </c>
      <c r="D232" s="32" t="s">
        <v>2281</v>
      </c>
      <c r="E232" s="29" t="s">
        <v>2282</v>
      </c>
      <c r="F232" s="29" t="s">
        <v>1819</v>
      </c>
      <c r="G232" s="29" t="s">
        <v>1819</v>
      </c>
      <c r="H232" s="29" t="s">
        <v>1754</v>
      </c>
      <c r="I232" s="30">
        <v>100</v>
      </c>
      <c r="J232" s="30">
        <v>100</v>
      </c>
    </row>
    <row r="233" spans="1:10" x14ac:dyDescent="0.25">
      <c r="A233" s="30">
        <v>1357511001</v>
      </c>
      <c r="B233" s="30">
        <v>33653</v>
      </c>
      <c r="C233" s="31" t="s">
        <v>312</v>
      </c>
      <c r="D233" s="32" t="s">
        <v>2283</v>
      </c>
      <c r="E233" s="29" t="s">
        <v>2284</v>
      </c>
      <c r="F233" s="29" t="s">
        <v>1819</v>
      </c>
      <c r="G233" s="29" t="s">
        <v>1819</v>
      </c>
      <c r="H233" s="29" t="s">
        <v>1754</v>
      </c>
      <c r="I233" s="30">
        <v>75</v>
      </c>
      <c r="J233" s="30">
        <v>70</v>
      </c>
    </row>
    <row r="234" spans="1:10" hidden="1" x14ac:dyDescent="0.25">
      <c r="A234" s="30">
        <v>908511001</v>
      </c>
      <c r="B234" s="30">
        <v>33653</v>
      </c>
      <c r="C234" s="31" t="s">
        <v>312</v>
      </c>
      <c r="D234" s="32" t="s">
        <v>2285</v>
      </c>
      <c r="E234" s="29" t="s">
        <v>2286</v>
      </c>
      <c r="F234" s="29" t="s">
        <v>1819</v>
      </c>
      <c r="G234" s="29" t="s">
        <v>1819</v>
      </c>
      <c r="H234" s="29" t="s">
        <v>6</v>
      </c>
      <c r="I234" s="30">
        <v>270</v>
      </c>
      <c r="J234" s="30">
        <v>260</v>
      </c>
    </row>
    <row r="235" spans="1:10" hidden="1" x14ac:dyDescent="0.25">
      <c r="A235" s="30">
        <v>908811001</v>
      </c>
      <c r="B235" s="30">
        <v>33653</v>
      </c>
      <c r="C235" s="31" t="s">
        <v>312</v>
      </c>
      <c r="D235" s="32" t="s">
        <v>2287</v>
      </c>
      <c r="E235" s="29" t="s">
        <v>2288</v>
      </c>
      <c r="F235" s="29" t="s">
        <v>1819</v>
      </c>
      <c r="G235" s="29" t="s">
        <v>1819</v>
      </c>
      <c r="H235" s="29" t="s">
        <v>6</v>
      </c>
      <c r="I235" s="30">
        <v>120</v>
      </c>
      <c r="J235" s="30">
        <v>100</v>
      </c>
    </row>
    <row r="236" spans="1:10" x14ac:dyDescent="0.25">
      <c r="A236" s="30">
        <v>1357411001</v>
      </c>
      <c r="B236" s="30">
        <v>33653</v>
      </c>
      <c r="C236" s="31" t="s">
        <v>312</v>
      </c>
      <c r="D236" s="32" t="s">
        <v>2289</v>
      </c>
      <c r="E236" s="29" t="s">
        <v>2290</v>
      </c>
      <c r="F236" s="29" t="s">
        <v>1819</v>
      </c>
      <c r="G236" s="29" t="s">
        <v>1819</v>
      </c>
      <c r="H236" s="29" t="s">
        <v>1754</v>
      </c>
      <c r="I236" s="30">
        <v>275</v>
      </c>
      <c r="J236" s="30">
        <v>260</v>
      </c>
    </row>
    <row r="237" spans="1:10" x14ac:dyDescent="0.25">
      <c r="A237" s="30">
        <v>2152811001</v>
      </c>
      <c r="B237" s="30">
        <v>33973</v>
      </c>
      <c r="C237" s="31" t="s">
        <v>314</v>
      </c>
      <c r="D237" s="32" t="s">
        <v>2291</v>
      </c>
      <c r="E237" s="29" t="s">
        <v>2292</v>
      </c>
      <c r="F237" s="29" t="s">
        <v>1819</v>
      </c>
      <c r="G237" s="29" t="s">
        <v>1819</v>
      </c>
      <c r="H237" s="29" t="s">
        <v>1754</v>
      </c>
      <c r="I237" s="30">
        <v>300</v>
      </c>
      <c r="J237" s="30">
        <v>100</v>
      </c>
    </row>
    <row r="238" spans="1:10" x14ac:dyDescent="0.25">
      <c r="A238" s="30">
        <v>2152911001</v>
      </c>
      <c r="B238" s="30">
        <v>33973</v>
      </c>
      <c r="C238" s="31" t="s">
        <v>314</v>
      </c>
      <c r="D238" s="32" t="s">
        <v>2293</v>
      </c>
      <c r="E238" s="29" t="s">
        <v>2294</v>
      </c>
      <c r="F238" s="29" t="s">
        <v>1819</v>
      </c>
      <c r="G238" s="29" t="s">
        <v>1819</v>
      </c>
      <c r="H238" s="29" t="s">
        <v>1754</v>
      </c>
      <c r="I238" s="30">
        <v>500</v>
      </c>
      <c r="J238" s="30">
        <v>200</v>
      </c>
    </row>
    <row r="239" spans="1:10" hidden="1" x14ac:dyDescent="0.25">
      <c r="A239" s="30">
        <v>509111001</v>
      </c>
      <c r="B239" s="30">
        <v>33973</v>
      </c>
      <c r="C239" s="31" t="s">
        <v>314</v>
      </c>
      <c r="D239" s="32" t="s">
        <v>2295</v>
      </c>
      <c r="E239" s="29" t="s">
        <v>2296</v>
      </c>
      <c r="F239" s="29" t="s">
        <v>1819</v>
      </c>
      <c r="G239" s="29" t="s">
        <v>1819</v>
      </c>
      <c r="H239" s="29" t="s">
        <v>6</v>
      </c>
      <c r="I239" s="30">
        <v>300</v>
      </c>
      <c r="J239" s="30">
        <v>150</v>
      </c>
    </row>
    <row r="240" spans="1:10" x14ac:dyDescent="0.25">
      <c r="A240" s="30">
        <v>2152711001</v>
      </c>
      <c r="B240" s="30">
        <v>33973</v>
      </c>
      <c r="C240" s="31" t="s">
        <v>314</v>
      </c>
      <c r="D240" s="32" t="s">
        <v>2295</v>
      </c>
      <c r="E240" s="29" t="s">
        <v>2297</v>
      </c>
      <c r="F240" s="29" t="s">
        <v>1819</v>
      </c>
      <c r="G240" s="29" t="s">
        <v>1819</v>
      </c>
      <c r="H240" s="29" t="s">
        <v>1754</v>
      </c>
      <c r="I240" s="30">
        <v>300</v>
      </c>
      <c r="J240" s="30">
        <v>150</v>
      </c>
    </row>
    <row r="241" spans="1:10" x14ac:dyDescent="0.25">
      <c r="A241" s="30">
        <v>1019211001</v>
      </c>
      <c r="B241" s="30">
        <v>33973</v>
      </c>
      <c r="C241" s="31" t="s">
        <v>314</v>
      </c>
      <c r="D241" s="32" t="s">
        <v>2298</v>
      </c>
      <c r="E241" s="29" t="s">
        <v>2299</v>
      </c>
      <c r="F241" s="29" t="s">
        <v>1819</v>
      </c>
      <c r="G241" s="29" t="s">
        <v>1819</v>
      </c>
      <c r="H241" s="29" t="s">
        <v>1754</v>
      </c>
      <c r="I241" s="30">
        <v>1000</v>
      </c>
      <c r="J241" s="30">
        <v>3.5</v>
      </c>
    </row>
    <row r="242" spans="1:10" x14ac:dyDescent="0.25">
      <c r="A242" s="30">
        <v>511076147</v>
      </c>
      <c r="B242" s="30">
        <v>34193</v>
      </c>
      <c r="C242" s="31" t="s">
        <v>316</v>
      </c>
      <c r="D242" s="32" t="s">
        <v>2300</v>
      </c>
      <c r="E242" s="29" t="s">
        <v>2301</v>
      </c>
      <c r="F242" s="29" t="s">
        <v>1777</v>
      </c>
      <c r="G242" s="29" t="s">
        <v>2302</v>
      </c>
      <c r="H242" s="29" t="s">
        <v>1754</v>
      </c>
      <c r="I242" s="30">
        <v>30</v>
      </c>
      <c r="J242" s="30">
        <v>180</v>
      </c>
    </row>
    <row r="243" spans="1:10" x14ac:dyDescent="0.25">
      <c r="A243" s="30">
        <v>727768001</v>
      </c>
      <c r="B243" s="30">
        <v>34253</v>
      </c>
      <c r="C243" s="31" t="s">
        <v>318</v>
      </c>
      <c r="D243" s="32" t="s">
        <v>2303</v>
      </c>
      <c r="E243" s="29" t="s">
        <v>2304</v>
      </c>
      <c r="F243" s="29" t="s">
        <v>1859</v>
      </c>
      <c r="G243" s="29" t="s">
        <v>1860</v>
      </c>
      <c r="H243" s="29" t="s">
        <v>1754</v>
      </c>
      <c r="I243" s="30">
        <v>300</v>
      </c>
      <c r="J243" s="30">
        <v>2300</v>
      </c>
    </row>
    <row r="244" spans="1:10" x14ac:dyDescent="0.25">
      <c r="A244" s="30">
        <v>549605380</v>
      </c>
      <c r="B244" s="30">
        <v>34273</v>
      </c>
      <c r="C244" s="31" t="s">
        <v>320</v>
      </c>
      <c r="D244" s="32" t="s">
        <v>2305</v>
      </c>
      <c r="E244" s="29" t="s">
        <v>2306</v>
      </c>
      <c r="F244" s="29" t="s">
        <v>1757</v>
      </c>
      <c r="G244" s="29" t="s">
        <v>1816</v>
      </c>
      <c r="H244" s="29" t="s">
        <v>1754</v>
      </c>
      <c r="I244" s="30">
        <v>70</v>
      </c>
      <c r="J244" s="30">
        <v>50</v>
      </c>
    </row>
    <row r="245" spans="1:10" hidden="1" x14ac:dyDescent="0.25">
      <c r="A245" s="30">
        <v>1196576001</v>
      </c>
      <c r="B245" s="30">
        <v>34277</v>
      </c>
      <c r="C245" s="31" t="s">
        <v>322</v>
      </c>
      <c r="D245" s="32" t="s">
        <v>2307</v>
      </c>
      <c r="E245" s="29" t="s">
        <v>2308</v>
      </c>
      <c r="F245" s="29" t="s">
        <v>1777</v>
      </c>
      <c r="G245" s="29" t="s">
        <v>1885</v>
      </c>
      <c r="H245" s="29" t="s">
        <v>6</v>
      </c>
      <c r="I245" s="30">
        <v>150</v>
      </c>
      <c r="J245" s="30">
        <v>40</v>
      </c>
    </row>
    <row r="246" spans="1:10" hidden="1" x14ac:dyDescent="0.25">
      <c r="A246" s="30">
        <v>471811001</v>
      </c>
      <c r="B246" s="30">
        <v>34293</v>
      </c>
      <c r="C246" s="31" t="s">
        <v>324</v>
      </c>
      <c r="D246" s="32" t="s">
        <v>2309</v>
      </c>
      <c r="E246" s="29" t="s">
        <v>2310</v>
      </c>
      <c r="F246" s="29" t="s">
        <v>1819</v>
      </c>
      <c r="G246" s="29" t="s">
        <v>1819</v>
      </c>
      <c r="H246" s="29" t="s">
        <v>6</v>
      </c>
      <c r="I246" s="30">
        <v>400</v>
      </c>
      <c r="J246" s="30">
        <v>100</v>
      </c>
    </row>
    <row r="247" spans="1:10" hidden="1" x14ac:dyDescent="0.25">
      <c r="A247" s="30">
        <v>2123311001</v>
      </c>
      <c r="B247" s="30">
        <v>34293</v>
      </c>
      <c r="C247" s="31" t="s">
        <v>324</v>
      </c>
      <c r="D247" s="32" t="s">
        <v>2311</v>
      </c>
      <c r="E247" s="29" t="s">
        <v>2312</v>
      </c>
      <c r="F247" s="29" t="s">
        <v>1819</v>
      </c>
      <c r="G247" s="29" t="s">
        <v>1819</v>
      </c>
      <c r="H247" s="29" t="s">
        <v>6</v>
      </c>
      <c r="I247" s="30">
        <v>350</v>
      </c>
      <c r="J247" s="30">
        <v>471</v>
      </c>
    </row>
    <row r="248" spans="1:10" hidden="1" x14ac:dyDescent="0.25">
      <c r="A248" s="30">
        <v>2123411001</v>
      </c>
      <c r="B248" s="30">
        <v>34293</v>
      </c>
      <c r="C248" s="31" t="s">
        <v>324</v>
      </c>
      <c r="D248" s="32" t="s">
        <v>2313</v>
      </c>
      <c r="E248" s="29" t="s">
        <v>2314</v>
      </c>
      <c r="F248" s="29" t="s">
        <v>1819</v>
      </c>
      <c r="G248" s="29" t="s">
        <v>1819</v>
      </c>
      <c r="H248" s="29" t="s">
        <v>6</v>
      </c>
      <c r="I248" s="30">
        <v>250</v>
      </c>
      <c r="J248" s="30">
        <v>283</v>
      </c>
    </row>
    <row r="249" spans="1:10" hidden="1" x14ac:dyDescent="0.25">
      <c r="A249" s="30">
        <v>2123511001</v>
      </c>
      <c r="B249" s="30">
        <v>34293</v>
      </c>
      <c r="C249" s="31" t="s">
        <v>324</v>
      </c>
      <c r="D249" s="32" t="s">
        <v>2315</v>
      </c>
      <c r="E249" s="29" t="s">
        <v>2316</v>
      </c>
      <c r="F249" s="29" t="s">
        <v>1819</v>
      </c>
      <c r="G249" s="29" t="s">
        <v>1819</v>
      </c>
      <c r="H249" s="29" t="s">
        <v>6</v>
      </c>
      <c r="I249" s="30">
        <v>300</v>
      </c>
      <c r="J249" s="30">
        <v>288</v>
      </c>
    </row>
    <row r="250" spans="1:10" hidden="1" x14ac:dyDescent="0.25">
      <c r="A250" s="30">
        <v>829568081</v>
      </c>
      <c r="B250" s="30">
        <v>34413</v>
      </c>
      <c r="C250" s="31" t="s">
        <v>326</v>
      </c>
      <c r="D250" s="32" t="s">
        <v>2317</v>
      </c>
      <c r="E250" s="29" t="s">
        <v>2318</v>
      </c>
      <c r="F250" s="29" t="s">
        <v>1859</v>
      </c>
      <c r="G250" s="29" t="s">
        <v>1863</v>
      </c>
      <c r="H250" s="29" t="s">
        <v>6</v>
      </c>
      <c r="I250" s="30">
        <v>60</v>
      </c>
      <c r="J250" s="30">
        <v>80</v>
      </c>
    </row>
    <row r="251" spans="1:10" hidden="1" x14ac:dyDescent="0.25">
      <c r="A251" s="30">
        <v>1638468081</v>
      </c>
      <c r="B251" s="30">
        <v>34413</v>
      </c>
      <c r="C251" s="31" t="s">
        <v>326</v>
      </c>
      <c r="D251" s="32" t="s">
        <v>2319</v>
      </c>
      <c r="E251" s="29" t="s">
        <v>2320</v>
      </c>
      <c r="F251" s="29" t="s">
        <v>1859</v>
      </c>
      <c r="G251" s="29" t="s">
        <v>1863</v>
      </c>
      <c r="H251" s="29" t="s">
        <v>6</v>
      </c>
      <c r="I251" s="30">
        <v>40</v>
      </c>
      <c r="J251" s="30">
        <v>900</v>
      </c>
    </row>
    <row r="252" spans="1:10" x14ac:dyDescent="0.25">
      <c r="A252" s="30">
        <v>1513511001</v>
      </c>
      <c r="B252" s="30">
        <v>34493</v>
      </c>
      <c r="C252" s="31" t="s">
        <v>328</v>
      </c>
      <c r="D252" s="32" t="s">
        <v>2321</v>
      </c>
      <c r="E252" s="29" t="s">
        <v>2322</v>
      </c>
      <c r="F252" s="29" t="s">
        <v>1819</v>
      </c>
      <c r="G252" s="29" t="s">
        <v>1819</v>
      </c>
      <c r="H252" s="29" t="s">
        <v>1754</v>
      </c>
      <c r="I252" s="30">
        <v>550</v>
      </c>
      <c r="J252" s="30">
        <v>350</v>
      </c>
    </row>
    <row r="253" spans="1:10" x14ac:dyDescent="0.25">
      <c r="A253" s="30">
        <v>1379111001</v>
      </c>
      <c r="B253" s="30">
        <v>34493</v>
      </c>
      <c r="C253" s="31" t="s">
        <v>328</v>
      </c>
      <c r="D253" s="32" t="s">
        <v>2321</v>
      </c>
      <c r="E253" s="29" t="s">
        <v>2323</v>
      </c>
      <c r="F253" s="29" t="s">
        <v>1819</v>
      </c>
      <c r="G253" s="29" t="s">
        <v>1819</v>
      </c>
      <c r="H253" s="29" t="s">
        <v>1754</v>
      </c>
      <c r="I253" s="30">
        <v>500</v>
      </c>
      <c r="J253" s="30">
        <v>80</v>
      </c>
    </row>
    <row r="254" spans="1:10" x14ac:dyDescent="0.25">
      <c r="A254" s="30">
        <v>506273001</v>
      </c>
      <c r="B254" s="30">
        <v>34513</v>
      </c>
      <c r="C254" s="31" t="s">
        <v>330</v>
      </c>
      <c r="D254" s="32" t="s">
        <v>2324</v>
      </c>
      <c r="E254" s="29" t="s">
        <v>2325</v>
      </c>
      <c r="F254" s="29" t="s">
        <v>1794</v>
      </c>
      <c r="G254" s="29" t="s">
        <v>1795</v>
      </c>
      <c r="H254" s="29" t="s">
        <v>1754</v>
      </c>
      <c r="I254" s="30">
        <v>2700</v>
      </c>
      <c r="J254" s="30">
        <v>5400</v>
      </c>
    </row>
    <row r="255" spans="1:10" x14ac:dyDescent="0.25">
      <c r="A255" s="30">
        <v>2653063001</v>
      </c>
      <c r="B255" s="30">
        <v>34554</v>
      </c>
      <c r="C255" s="31" t="s">
        <v>55</v>
      </c>
      <c r="D255" s="32" t="s">
        <v>2326</v>
      </c>
      <c r="E255" s="29" t="s">
        <v>2327</v>
      </c>
      <c r="F255" s="29" t="s">
        <v>2328</v>
      </c>
      <c r="G255" s="29" t="s">
        <v>2329</v>
      </c>
      <c r="H255" s="29" t="s">
        <v>1754</v>
      </c>
      <c r="I255" s="30">
        <v>1258</v>
      </c>
      <c r="J255" s="30">
        <v>5130</v>
      </c>
    </row>
    <row r="256" spans="1:10" x14ac:dyDescent="0.25">
      <c r="A256" s="30">
        <v>1462663001</v>
      </c>
      <c r="B256" s="30">
        <v>34554</v>
      </c>
      <c r="C256" s="31" t="s">
        <v>55</v>
      </c>
      <c r="D256" s="32" t="s">
        <v>2330</v>
      </c>
      <c r="E256" s="29" t="s">
        <v>2331</v>
      </c>
      <c r="F256" s="29" t="s">
        <v>2328</v>
      </c>
      <c r="G256" s="29" t="s">
        <v>2329</v>
      </c>
      <c r="H256" s="29" t="s">
        <v>1754</v>
      </c>
      <c r="I256" s="30">
        <v>170</v>
      </c>
      <c r="J256" s="30">
        <v>693</v>
      </c>
    </row>
    <row r="257" spans="1:10" x14ac:dyDescent="0.25">
      <c r="A257" s="30">
        <v>1188468307</v>
      </c>
      <c r="B257" s="30">
        <v>34573</v>
      </c>
      <c r="C257" s="31" t="s">
        <v>332</v>
      </c>
      <c r="D257" s="32" t="s">
        <v>2332</v>
      </c>
      <c r="E257" s="29" t="s">
        <v>2333</v>
      </c>
      <c r="F257" s="29" t="s">
        <v>1859</v>
      </c>
      <c r="G257" s="29" t="s">
        <v>2334</v>
      </c>
      <c r="H257" s="29" t="s">
        <v>1754</v>
      </c>
      <c r="I257" s="30">
        <v>400</v>
      </c>
      <c r="J257" s="30">
        <v>600</v>
      </c>
    </row>
    <row r="258" spans="1:10" hidden="1" x14ac:dyDescent="0.25">
      <c r="A258" s="30">
        <v>1197668655</v>
      </c>
      <c r="B258" s="30">
        <v>34573</v>
      </c>
      <c r="C258" s="31" t="s">
        <v>332</v>
      </c>
      <c r="D258" s="32" t="s">
        <v>2335</v>
      </c>
      <c r="E258" s="29" t="s">
        <v>2336</v>
      </c>
      <c r="F258" s="29" t="s">
        <v>1859</v>
      </c>
      <c r="G258" s="29" t="s">
        <v>2337</v>
      </c>
      <c r="H258" s="29" t="s">
        <v>6</v>
      </c>
      <c r="I258" s="30">
        <v>50</v>
      </c>
      <c r="J258" s="30">
        <v>100</v>
      </c>
    </row>
    <row r="259" spans="1:10" hidden="1" x14ac:dyDescent="0.25">
      <c r="A259" s="30">
        <v>1404768655</v>
      </c>
      <c r="B259" s="30">
        <v>34573</v>
      </c>
      <c r="C259" s="31" t="s">
        <v>332</v>
      </c>
      <c r="D259" s="32" t="s">
        <v>2335</v>
      </c>
      <c r="E259" s="29" t="s">
        <v>2338</v>
      </c>
      <c r="F259" s="29" t="s">
        <v>1859</v>
      </c>
      <c r="G259" s="29" t="s">
        <v>2337</v>
      </c>
      <c r="H259" s="29" t="s">
        <v>6</v>
      </c>
      <c r="I259" s="30">
        <v>50</v>
      </c>
      <c r="J259" s="30">
        <v>4000</v>
      </c>
    </row>
    <row r="260" spans="1:10" x14ac:dyDescent="0.25">
      <c r="A260" s="30">
        <v>1120768081</v>
      </c>
      <c r="B260" s="30">
        <v>34573</v>
      </c>
      <c r="C260" s="31" t="s">
        <v>332</v>
      </c>
      <c r="D260" s="32" t="s">
        <v>2339</v>
      </c>
      <c r="E260" s="29" t="s">
        <v>2340</v>
      </c>
      <c r="F260" s="29" t="s">
        <v>1859</v>
      </c>
      <c r="G260" s="29" t="s">
        <v>1863</v>
      </c>
      <c r="H260" s="29" t="s">
        <v>1754</v>
      </c>
      <c r="I260" s="30">
        <v>150</v>
      </c>
      <c r="J260" s="30">
        <v>50</v>
      </c>
    </row>
    <row r="261" spans="1:10" x14ac:dyDescent="0.25">
      <c r="A261" s="30">
        <v>757166001</v>
      </c>
      <c r="B261" s="30">
        <v>34653</v>
      </c>
      <c r="C261" s="31" t="s">
        <v>334</v>
      </c>
      <c r="D261" s="32" t="s">
        <v>2341</v>
      </c>
      <c r="E261" s="29" t="s">
        <v>2342</v>
      </c>
      <c r="F261" s="29" t="s">
        <v>1866</v>
      </c>
      <c r="G261" s="29" t="s">
        <v>1867</v>
      </c>
      <c r="H261" s="29" t="s">
        <v>1754</v>
      </c>
      <c r="I261" s="30">
        <v>50</v>
      </c>
      <c r="J261" s="30">
        <v>80</v>
      </c>
    </row>
    <row r="262" spans="1:10" x14ac:dyDescent="0.25">
      <c r="A262" s="30">
        <v>590405148</v>
      </c>
      <c r="B262" s="30">
        <v>34695</v>
      </c>
      <c r="C262" s="31" t="s">
        <v>336</v>
      </c>
      <c r="D262" s="32" t="s">
        <v>2343</v>
      </c>
      <c r="E262" s="29" t="s">
        <v>2344</v>
      </c>
      <c r="F262" s="29" t="s">
        <v>1757</v>
      </c>
      <c r="G262" s="29" t="s">
        <v>2345</v>
      </c>
      <c r="H262" s="29" t="s">
        <v>1754</v>
      </c>
      <c r="I262" s="30">
        <v>40</v>
      </c>
      <c r="J262" s="30">
        <v>100</v>
      </c>
    </row>
    <row r="263" spans="1:10" x14ac:dyDescent="0.25">
      <c r="A263" s="30">
        <v>1213105001</v>
      </c>
      <c r="B263" s="30">
        <v>34813</v>
      </c>
      <c r="C263" s="31" t="s">
        <v>338</v>
      </c>
      <c r="D263" s="32" t="s">
        <v>2346</v>
      </c>
      <c r="E263" s="29" t="s">
        <v>2347</v>
      </c>
      <c r="F263" s="29" t="s">
        <v>1757</v>
      </c>
      <c r="G263" s="29" t="s">
        <v>1758</v>
      </c>
      <c r="H263" s="29" t="s">
        <v>1754</v>
      </c>
      <c r="I263" s="30">
        <v>30</v>
      </c>
      <c r="J263" s="30">
        <v>30</v>
      </c>
    </row>
    <row r="264" spans="1:10" hidden="1" x14ac:dyDescent="0.25">
      <c r="A264" s="30">
        <v>704405440</v>
      </c>
      <c r="B264" s="30">
        <v>34854</v>
      </c>
      <c r="C264" s="31" t="s">
        <v>340</v>
      </c>
      <c r="D264" s="32" t="s">
        <v>2348</v>
      </c>
      <c r="E264" s="29" t="s">
        <v>2349</v>
      </c>
      <c r="F264" s="29" t="s">
        <v>1757</v>
      </c>
      <c r="G264" s="29" t="s">
        <v>2350</v>
      </c>
      <c r="H264" s="29" t="s">
        <v>6</v>
      </c>
      <c r="I264" s="30">
        <v>40</v>
      </c>
      <c r="J264" s="30">
        <v>60</v>
      </c>
    </row>
    <row r="265" spans="1:10" x14ac:dyDescent="0.25">
      <c r="A265" s="30">
        <v>570805686</v>
      </c>
      <c r="B265" s="30">
        <v>35053</v>
      </c>
      <c r="C265" s="31" t="s">
        <v>342</v>
      </c>
      <c r="D265" s="32" t="s">
        <v>2351</v>
      </c>
      <c r="E265" s="29" t="s">
        <v>2352</v>
      </c>
      <c r="F265" s="29" t="s">
        <v>1757</v>
      </c>
      <c r="G265" s="29" t="s">
        <v>2353</v>
      </c>
      <c r="H265" s="29" t="s">
        <v>1754</v>
      </c>
      <c r="I265" s="30">
        <v>6</v>
      </c>
      <c r="J265" s="30">
        <v>10</v>
      </c>
    </row>
    <row r="266" spans="1:10" x14ac:dyDescent="0.25">
      <c r="A266" s="30">
        <v>1645554001</v>
      </c>
      <c r="B266" s="30">
        <v>35073</v>
      </c>
      <c r="C266" s="31" t="s">
        <v>344</v>
      </c>
      <c r="D266" s="32" t="s">
        <v>2354</v>
      </c>
      <c r="E266" s="29" t="s">
        <v>2355</v>
      </c>
      <c r="F266" s="29" t="s">
        <v>1830</v>
      </c>
      <c r="G266" s="29" t="s">
        <v>1831</v>
      </c>
      <c r="H266" s="29" t="s">
        <v>1754</v>
      </c>
      <c r="I266" s="30">
        <v>20</v>
      </c>
      <c r="J266" s="30">
        <v>360</v>
      </c>
    </row>
    <row r="267" spans="1:10" x14ac:dyDescent="0.25">
      <c r="A267" s="30">
        <v>717154518</v>
      </c>
      <c r="B267" s="30">
        <v>35073</v>
      </c>
      <c r="C267" s="31" t="s">
        <v>344</v>
      </c>
      <c r="D267" s="32" t="s">
        <v>2356</v>
      </c>
      <c r="E267" s="29" t="s">
        <v>2357</v>
      </c>
      <c r="F267" s="29" t="s">
        <v>1830</v>
      </c>
      <c r="G267" s="29" t="s">
        <v>2358</v>
      </c>
      <c r="H267" s="29" t="s">
        <v>1754</v>
      </c>
      <c r="I267" s="30">
        <v>20</v>
      </c>
      <c r="J267" s="30">
        <v>6000</v>
      </c>
    </row>
    <row r="268" spans="1:10" x14ac:dyDescent="0.25">
      <c r="A268" s="30">
        <v>716954518</v>
      </c>
      <c r="B268" s="30">
        <v>35073</v>
      </c>
      <c r="C268" s="31" t="s">
        <v>344</v>
      </c>
      <c r="D268" s="32" t="s">
        <v>2359</v>
      </c>
      <c r="E268" s="29" t="s">
        <v>2360</v>
      </c>
      <c r="F268" s="29" t="s">
        <v>1830</v>
      </c>
      <c r="G268" s="29" t="s">
        <v>2358</v>
      </c>
      <c r="H268" s="29" t="s">
        <v>1754</v>
      </c>
      <c r="I268" s="30">
        <v>15</v>
      </c>
      <c r="J268" s="30">
        <v>20</v>
      </c>
    </row>
    <row r="269" spans="1:10" x14ac:dyDescent="0.25">
      <c r="A269" s="30">
        <v>2142154001</v>
      </c>
      <c r="B269" s="30">
        <v>35073</v>
      </c>
      <c r="C269" s="31" t="s">
        <v>344</v>
      </c>
      <c r="D269" s="32" t="s">
        <v>2361</v>
      </c>
      <c r="E269" s="29" t="s">
        <v>2362</v>
      </c>
      <c r="F269" s="29" t="s">
        <v>1830</v>
      </c>
      <c r="G269" s="29" t="s">
        <v>1831</v>
      </c>
      <c r="H269" s="29" t="s">
        <v>1754</v>
      </c>
      <c r="I269" s="30">
        <v>200</v>
      </c>
      <c r="J269" s="30">
        <v>432</v>
      </c>
    </row>
    <row r="270" spans="1:10" x14ac:dyDescent="0.25">
      <c r="A270" s="30">
        <v>717054518</v>
      </c>
      <c r="B270" s="30">
        <v>35073</v>
      </c>
      <c r="C270" s="31" t="s">
        <v>344</v>
      </c>
      <c r="D270" s="32" t="s">
        <v>2363</v>
      </c>
      <c r="E270" s="29" t="s">
        <v>2360</v>
      </c>
      <c r="F270" s="29" t="s">
        <v>1830</v>
      </c>
      <c r="G270" s="29" t="s">
        <v>2358</v>
      </c>
      <c r="H270" s="29" t="s">
        <v>1754</v>
      </c>
      <c r="I270" s="30">
        <v>10</v>
      </c>
      <c r="J270" s="30">
        <v>30</v>
      </c>
    </row>
    <row r="271" spans="1:10" x14ac:dyDescent="0.25">
      <c r="A271" s="30">
        <v>1645654001</v>
      </c>
      <c r="B271" s="30">
        <v>35073</v>
      </c>
      <c r="C271" s="31" t="s">
        <v>344</v>
      </c>
      <c r="D271" s="32" t="s">
        <v>2364</v>
      </c>
      <c r="E271" s="29" t="s">
        <v>2365</v>
      </c>
      <c r="F271" s="29" t="s">
        <v>1830</v>
      </c>
      <c r="G271" s="29" t="s">
        <v>1831</v>
      </c>
      <c r="H271" s="29" t="s">
        <v>1754</v>
      </c>
      <c r="I271" s="30">
        <v>30</v>
      </c>
      <c r="J271" s="30">
        <v>1080</v>
      </c>
    </row>
    <row r="272" spans="1:10" ht="25.5" x14ac:dyDescent="0.25">
      <c r="A272" s="30">
        <v>526744001</v>
      </c>
      <c r="B272" s="30">
        <v>35193</v>
      </c>
      <c r="C272" s="31" t="s">
        <v>346</v>
      </c>
      <c r="D272" s="32" t="s">
        <v>2366</v>
      </c>
      <c r="E272" s="29" t="s">
        <v>2367</v>
      </c>
      <c r="F272" s="29" t="s">
        <v>1752</v>
      </c>
      <c r="G272" s="29" t="s">
        <v>1798</v>
      </c>
      <c r="H272" s="29" t="s">
        <v>1754</v>
      </c>
      <c r="I272" s="30">
        <v>250</v>
      </c>
      <c r="J272" s="30">
        <v>800</v>
      </c>
    </row>
    <row r="273" spans="1:10" ht="25.5" x14ac:dyDescent="0.25">
      <c r="A273" s="30">
        <v>978320011</v>
      </c>
      <c r="B273" s="30">
        <v>35193</v>
      </c>
      <c r="C273" s="31" t="s">
        <v>346</v>
      </c>
      <c r="D273" s="32" t="s">
        <v>2368</v>
      </c>
      <c r="E273" s="29" t="s">
        <v>2369</v>
      </c>
      <c r="F273" s="29" t="s">
        <v>1834</v>
      </c>
      <c r="G273" s="29" t="s">
        <v>1835</v>
      </c>
      <c r="H273" s="29" t="s">
        <v>1754</v>
      </c>
      <c r="I273" s="30">
        <v>150</v>
      </c>
      <c r="J273" s="30">
        <v>400</v>
      </c>
    </row>
    <row r="274" spans="1:10" ht="25.5" x14ac:dyDescent="0.25">
      <c r="A274" s="30">
        <v>978547288</v>
      </c>
      <c r="B274" s="30">
        <v>35193</v>
      </c>
      <c r="C274" s="31" t="s">
        <v>346</v>
      </c>
      <c r="D274" s="32" t="s">
        <v>2370</v>
      </c>
      <c r="E274" s="29" t="s">
        <v>2371</v>
      </c>
      <c r="F274" s="29" t="s">
        <v>1805</v>
      </c>
      <c r="G274" s="29" t="s">
        <v>1882</v>
      </c>
      <c r="H274" s="29" t="s">
        <v>1754</v>
      </c>
      <c r="I274" s="30">
        <v>200</v>
      </c>
      <c r="J274" s="30">
        <v>600</v>
      </c>
    </row>
    <row r="275" spans="1:10" ht="25.5" x14ac:dyDescent="0.25">
      <c r="A275" s="30">
        <v>978444430</v>
      </c>
      <c r="B275" s="30">
        <v>35193</v>
      </c>
      <c r="C275" s="31" t="s">
        <v>346</v>
      </c>
      <c r="D275" s="32" t="s">
        <v>2372</v>
      </c>
      <c r="E275" s="29" t="s">
        <v>2373</v>
      </c>
      <c r="F275" s="29" t="s">
        <v>1752</v>
      </c>
      <c r="G275" s="29" t="s">
        <v>1753</v>
      </c>
      <c r="H275" s="29" t="s">
        <v>1754</v>
      </c>
      <c r="I275" s="30">
        <v>200</v>
      </c>
      <c r="J275" s="30">
        <v>650</v>
      </c>
    </row>
    <row r="276" spans="1:10" x14ac:dyDescent="0.25">
      <c r="A276" s="30">
        <v>1448108758</v>
      </c>
      <c r="B276" s="30">
        <v>35333</v>
      </c>
      <c r="C276" s="31" t="s">
        <v>348</v>
      </c>
      <c r="D276" s="32" t="s">
        <v>2374</v>
      </c>
      <c r="E276" s="29" t="s">
        <v>2375</v>
      </c>
      <c r="F276" s="29" t="s">
        <v>1801</v>
      </c>
      <c r="G276" s="29" t="s">
        <v>2271</v>
      </c>
      <c r="H276" s="29" t="s">
        <v>1754</v>
      </c>
      <c r="I276" s="30">
        <v>200</v>
      </c>
      <c r="J276" s="30">
        <v>1000.8</v>
      </c>
    </row>
    <row r="277" spans="1:10" x14ac:dyDescent="0.25">
      <c r="A277" s="30">
        <v>985708001</v>
      </c>
      <c r="B277" s="30">
        <v>35333</v>
      </c>
      <c r="C277" s="31" t="s">
        <v>348</v>
      </c>
      <c r="D277" s="32" t="s">
        <v>2376</v>
      </c>
      <c r="E277" s="29" t="s">
        <v>2377</v>
      </c>
      <c r="F277" s="29" t="s">
        <v>1801</v>
      </c>
      <c r="G277" s="29" t="s">
        <v>2142</v>
      </c>
      <c r="H277" s="29" t="s">
        <v>1754</v>
      </c>
      <c r="I277" s="30">
        <v>400</v>
      </c>
      <c r="J277" s="30">
        <v>300</v>
      </c>
    </row>
    <row r="278" spans="1:10" x14ac:dyDescent="0.25">
      <c r="A278" s="30">
        <v>768808001</v>
      </c>
      <c r="B278" s="30">
        <v>35333</v>
      </c>
      <c r="C278" s="31" t="s">
        <v>348</v>
      </c>
      <c r="D278" s="32" t="s">
        <v>2376</v>
      </c>
      <c r="E278" s="29" t="s">
        <v>2378</v>
      </c>
      <c r="F278" s="29" t="s">
        <v>1801</v>
      </c>
      <c r="G278" s="29" t="s">
        <v>2142</v>
      </c>
      <c r="H278" s="29" t="s">
        <v>1754</v>
      </c>
      <c r="I278" s="30">
        <v>350</v>
      </c>
      <c r="J278" s="30">
        <v>250</v>
      </c>
    </row>
    <row r="279" spans="1:10" x14ac:dyDescent="0.25">
      <c r="A279" s="30">
        <v>572605615</v>
      </c>
      <c r="B279" s="30">
        <v>35453</v>
      </c>
      <c r="C279" s="31" t="s">
        <v>350</v>
      </c>
      <c r="D279" s="32" t="s">
        <v>2379</v>
      </c>
      <c r="E279" s="29" t="s">
        <v>2380</v>
      </c>
      <c r="F279" s="29" t="s">
        <v>1757</v>
      </c>
      <c r="G279" s="29" t="s">
        <v>2255</v>
      </c>
      <c r="H279" s="29" t="s">
        <v>1754</v>
      </c>
      <c r="I279" s="30">
        <v>100</v>
      </c>
      <c r="J279" s="30">
        <v>150</v>
      </c>
    </row>
    <row r="280" spans="1:10" x14ac:dyDescent="0.25">
      <c r="A280" s="30">
        <v>501525899</v>
      </c>
      <c r="B280" s="30">
        <v>35513</v>
      </c>
      <c r="C280" s="31" t="s">
        <v>354</v>
      </c>
      <c r="D280" s="32" t="s">
        <v>2381</v>
      </c>
      <c r="E280" s="29" t="s">
        <v>2382</v>
      </c>
      <c r="F280" s="29" t="s">
        <v>1761</v>
      </c>
      <c r="G280" s="29" t="s">
        <v>2383</v>
      </c>
      <c r="H280" s="29" t="s">
        <v>1754</v>
      </c>
      <c r="I280" s="30">
        <v>28</v>
      </c>
      <c r="J280" s="30">
        <v>50</v>
      </c>
    </row>
    <row r="281" spans="1:10" hidden="1" x14ac:dyDescent="0.25">
      <c r="A281" s="30">
        <v>1096476001</v>
      </c>
      <c r="B281" s="30">
        <v>35553</v>
      </c>
      <c r="C281" s="31" t="s">
        <v>356</v>
      </c>
      <c r="D281" s="32" t="s">
        <v>2384</v>
      </c>
      <c r="E281" s="29" t="s">
        <v>2385</v>
      </c>
      <c r="F281" s="29" t="s">
        <v>1777</v>
      </c>
      <c r="G281" s="29" t="s">
        <v>1885</v>
      </c>
      <c r="H281" s="29" t="s">
        <v>6</v>
      </c>
      <c r="I281" s="30">
        <v>15</v>
      </c>
      <c r="J281" s="30">
        <v>15</v>
      </c>
    </row>
    <row r="282" spans="1:10" hidden="1" x14ac:dyDescent="0.25">
      <c r="A282" s="30">
        <v>1096576001</v>
      </c>
      <c r="B282" s="30">
        <v>35553</v>
      </c>
      <c r="C282" s="31" t="s">
        <v>356</v>
      </c>
      <c r="D282" s="32" t="s">
        <v>2386</v>
      </c>
      <c r="E282" s="29" t="s">
        <v>2387</v>
      </c>
      <c r="F282" s="29" t="s">
        <v>1777</v>
      </c>
      <c r="G282" s="29" t="s">
        <v>1885</v>
      </c>
      <c r="H282" s="29" t="s">
        <v>6</v>
      </c>
      <c r="I282" s="30">
        <v>25</v>
      </c>
      <c r="J282" s="30">
        <v>10</v>
      </c>
    </row>
    <row r="283" spans="1:10" hidden="1" x14ac:dyDescent="0.25">
      <c r="A283" s="30">
        <v>1096776001</v>
      </c>
      <c r="B283" s="30">
        <v>35553</v>
      </c>
      <c r="C283" s="31" t="s">
        <v>356</v>
      </c>
      <c r="D283" s="32" t="s">
        <v>2388</v>
      </c>
      <c r="E283" s="29" t="s">
        <v>2389</v>
      </c>
      <c r="F283" s="29" t="s">
        <v>1777</v>
      </c>
      <c r="G283" s="29" t="s">
        <v>1885</v>
      </c>
      <c r="H283" s="29" t="s">
        <v>6</v>
      </c>
      <c r="I283" s="30">
        <v>30</v>
      </c>
      <c r="J283" s="30">
        <v>20</v>
      </c>
    </row>
    <row r="284" spans="1:10" hidden="1" x14ac:dyDescent="0.25">
      <c r="A284" s="30">
        <v>1096676001</v>
      </c>
      <c r="B284" s="30">
        <v>35553</v>
      </c>
      <c r="C284" s="31" t="s">
        <v>356</v>
      </c>
      <c r="D284" s="32" t="s">
        <v>2390</v>
      </c>
      <c r="E284" s="29" t="s">
        <v>2391</v>
      </c>
      <c r="F284" s="29" t="s">
        <v>1777</v>
      </c>
      <c r="G284" s="29" t="s">
        <v>1885</v>
      </c>
      <c r="H284" s="29" t="s">
        <v>6</v>
      </c>
      <c r="I284" s="30">
        <v>24</v>
      </c>
      <c r="J284" s="30">
        <v>30</v>
      </c>
    </row>
    <row r="285" spans="1:10" x14ac:dyDescent="0.25">
      <c r="A285" s="30">
        <v>477591001</v>
      </c>
      <c r="B285" s="30">
        <v>35573</v>
      </c>
      <c r="C285" s="31" t="s">
        <v>358</v>
      </c>
      <c r="D285" s="32" t="s">
        <v>2392</v>
      </c>
      <c r="E285" s="29" t="s">
        <v>2393</v>
      </c>
      <c r="F285" s="29" t="s">
        <v>2394</v>
      </c>
      <c r="G285" s="29" t="s">
        <v>2395</v>
      </c>
      <c r="H285" s="29" t="s">
        <v>1754</v>
      </c>
      <c r="I285" s="30">
        <v>20</v>
      </c>
      <c r="J285" s="30">
        <v>100</v>
      </c>
    </row>
    <row r="286" spans="1:10" x14ac:dyDescent="0.25">
      <c r="A286" s="30">
        <v>1164405001</v>
      </c>
      <c r="B286" s="30">
        <v>35593</v>
      </c>
      <c r="C286" s="31" t="s">
        <v>57</v>
      </c>
      <c r="D286" s="32" t="s">
        <v>2396</v>
      </c>
      <c r="E286" s="29" t="s">
        <v>2397</v>
      </c>
      <c r="F286" s="29" t="s">
        <v>1757</v>
      </c>
      <c r="G286" s="29" t="s">
        <v>1758</v>
      </c>
      <c r="H286" s="29" t="s">
        <v>1754</v>
      </c>
      <c r="I286" s="30">
        <v>700</v>
      </c>
      <c r="J286" s="30">
        <v>540</v>
      </c>
    </row>
    <row r="287" spans="1:10" x14ac:dyDescent="0.25">
      <c r="A287" s="30">
        <v>614505615</v>
      </c>
      <c r="B287" s="30">
        <v>35593</v>
      </c>
      <c r="C287" s="31" t="s">
        <v>57</v>
      </c>
      <c r="D287" s="32" t="s">
        <v>2398</v>
      </c>
      <c r="E287" s="29" t="s">
        <v>2399</v>
      </c>
      <c r="F287" s="29" t="s">
        <v>1757</v>
      </c>
      <c r="G287" s="29" t="s">
        <v>2255</v>
      </c>
      <c r="H287" s="29" t="s">
        <v>1754</v>
      </c>
      <c r="I287" s="30">
        <v>450</v>
      </c>
      <c r="J287" s="30">
        <v>347</v>
      </c>
    </row>
    <row r="288" spans="1:10" x14ac:dyDescent="0.25">
      <c r="A288" s="30">
        <v>615605697</v>
      </c>
      <c r="B288" s="30">
        <v>35593</v>
      </c>
      <c r="C288" s="31" t="s">
        <v>57</v>
      </c>
      <c r="D288" s="32" t="s">
        <v>2400</v>
      </c>
      <c r="E288" s="29" t="s">
        <v>2401</v>
      </c>
      <c r="F288" s="29" t="s">
        <v>1757</v>
      </c>
      <c r="G288" s="29" t="s">
        <v>2402</v>
      </c>
      <c r="H288" s="29" t="s">
        <v>1754</v>
      </c>
      <c r="I288" s="30">
        <v>120</v>
      </c>
      <c r="J288" s="30">
        <v>93</v>
      </c>
    </row>
    <row r="289" spans="1:10" x14ac:dyDescent="0.25">
      <c r="A289" s="30">
        <v>1164105045</v>
      </c>
      <c r="B289" s="30">
        <v>35593</v>
      </c>
      <c r="C289" s="31" t="s">
        <v>57</v>
      </c>
      <c r="D289" s="32" t="s">
        <v>2403</v>
      </c>
      <c r="E289" s="29" t="s">
        <v>2404</v>
      </c>
      <c r="F289" s="29" t="s">
        <v>1757</v>
      </c>
      <c r="G289" s="29" t="s">
        <v>1873</v>
      </c>
      <c r="H289" s="29" t="s">
        <v>1754</v>
      </c>
      <c r="I289" s="30">
        <v>800</v>
      </c>
      <c r="J289" s="30">
        <v>618</v>
      </c>
    </row>
    <row r="290" spans="1:10" x14ac:dyDescent="0.25">
      <c r="A290" s="30">
        <v>614605376</v>
      </c>
      <c r="B290" s="30">
        <v>35593</v>
      </c>
      <c r="C290" s="31" t="s">
        <v>57</v>
      </c>
      <c r="D290" s="32" t="s">
        <v>2405</v>
      </c>
      <c r="E290" s="29" t="s">
        <v>2406</v>
      </c>
      <c r="F290" s="29" t="s">
        <v>1757</v>
      </c>
      <c r="G290" s="29" t="s">
        <v>1791</v>
      </c>
      <c r="H290" s="29" t="s">
        <v>1754</v>
      </c>
      <c r="I290" s="30">
        <v>200</v>
      </c>
      <c r="J290" s="30">
        <v>154</v>
      </c>
    </row>
    <row r="291" spans="1:10" x14ac:dyDescent="0.25">
      <c r="A291" s="30">
        <v>617011001</v>
      </c>
      <c r="B291" s="30">
        <v>35593</v>
      </c>
      <c r="C291" s="31" t="s">
        <v>57</v>
      </c>
      <c r="D291" s="32" t="s">
        <v>2407</v>
      </c>
      <c r="E291" s="29" t="s">
        <v>2408</v>
      </c>
      <c r="F291" s="29" t="s">
        <v>1819</v>
      </c>
      <c r="G291" s="29" t="s">
        <v>1819</v>
      </c>
      <c r="H291" s="29" t="s">
        <v>1754</v>
      </c>
      <c r="I291" s="30">
        <v>600</v>
      </c>
      <c r="J291" s="30">
        <v>463</v>
      </c>
    </row>
    <row r="292" spans="1:10" x14ac:dyDescent="0.25">
      <c r="A292" s="30">
        <v>615005440</v>
      </c>
      <c r="B292" s="30">
        <v>35593</v>
      </c>
      <c r="C292" s="31" t="s">
        <v>57</v>
      </c>
      <c r="D292" s="32" t="s">
        <v>2407</v>
      </c>
      <c r="E292" s="29" t="s">
        <v>2409</v>
      </c>
      <c r="F292" s="29" t="s">
        <v>1757</v>
      </c>
      <c r="G292" s="29" t="s">
        <v>2350</v>
      </c>
      <c r="H292" s="29" t="s">
        <v>1754</v>
      </c>
      <c r="I292" s="30">
        <v>3000</v>
      </c>
      <c r="J292" s="30">
        <v>2.3159999999999998</v>
      </c>
    </row>
    <row r="293" spans="1:10" x14ac:dyDescent="0.25">
      <c r="A293" s="30">
        <v>1164305001</v>
      </c>
      <c r="B293" s="30">
        <v>35593</v>
      </c>
      <c r="C293" s="31" t="s">
        <v>57</v>
      </c>
      <c r="D293" s="32" t="s">
        <v>2407</v>
      </c>
      <c r="E293" s="29" t="s">
        <v>2410</v>
      </c>
      <c r="F293" s="29" t="s">
        <v>1757</v>
      </c>
      <c r="G293" s="29" t="s">
        <v>1758</v>
      </c>
      <c r="H293" s="29" t="s">
        <v>1754</v>
      </c>
      <c r="I293" s="30">
        <v>900</v>
      </c>
      <c r="J293" s="30">
        <v>695</v>
      </c>
    </row>
    <row r="294" spans="1:10" x14ac:dyDescent="0.25">
      <c r="A294" s="30">
        <v>615905001</v>
      </c>
      <c r="B294" s="30">
        <v>35593</v>
      </c>
      <c r="C294" s="31" t="s">
        <v>57</v>
      </c>
      <c r="D294" s="32" t="s">
        <v>2411</v>
      </c>
      <c r="E294" s="29" t="s">
        <v>2412</v>
      </c>
      <c r="F294" s="29" t="s">
        <v>1757</v>
      </c>
      <c r="G294" s="29" t="s">
        <v>1758</v>
      </c>
      <c r="H294" s="29" t="s">
        <v>1754</v>
      </c>
      <c r="I294" s="30">
        <v>600</v>
      </c>
      <c r="J294" s="30">
        <v>463</v>
      </c>
    </row>
    <row r="295" spans="1:10" x14ac:dyDescent="0.25">
      <c r="A295" s="30">
        <v>615705001</v>
      </c>
      <c r="B295" s="30">
        <v>35593</v>
      </c>
      <c r="C295" s="31" t="s">
        <v>57</v>
      </c>
      <c r="D295" s="32" t="s">
        <v>2413</v>
      </c>
      <c r="E295" s="29" t="s">
        <v>2414</v>
      </c>
      <c r="F295" s="29" t="s">
        <v>1757</v>
      </c>
      <c r="G295" s="29" t="s">
        <v>1758</v>
      </c>
      <c r="H295" s="29" t="s">
        <v>1754</v>
      </c>
      <c r="I295" s="30">
        <v>500</v>
      </c>
      <c r="J295" s="30">
        <v>386</v>
      </c>
    </row>
    <row r="296" spans="1:10" x14ac:dyDescent="0.25">
      <c r="A296" s="30">
        <v>614405615</v>
      </c>
      <c r="B296" s="30">
        <v>35593</v>
      </c>
      <c r="C296" s="31" t="s">
        <v>57</v>
      </c>
      <c r="D296" s="32" t="s">
        <v>2415</v>
      </c>
      <c r="E296" s="29" t="s">
        <v>2416</v>
      </c>
      <c r="F296" s="29" t="s">
        <v>1757</v>
      </c>
      <c r="G296" s="29" t="s">
        <v>2255</v>
      </c>
      <c r="H296" s="29" t="s">
        <v>1754</v>
      </c>
      <c r="I296" s="30">
        <v>250</v>
      </c>
      <c r="J296" s="30">
        <v>193</v>
      </c>
    </row>
    <row r="297" spans="1:10" x14ac:dyDescent="0.25">
      <c r="A297" s="30">
        <v>1164505591</v>
      </c>
      <c r="B297" s="30">
        <v>35593</v>
      </c>
      <c r="C297" s="31" t="s">
        <v>57</v>
      </c>
      <c r="D297" s="32" t="s">
        <v>2417</v>
      </c>
      <c r="E297" s="29" t="s">
        <v>2418</v>
      </c>
      <c r="F297" s="29" t="s">
        <v>1757</v>
      </c>
      <c r="G297" s="29" t="s">
        <v>2417</v>
      </c>
      <c r="H297" s="29" t="s">
        <v>1754</v>
      </c>
      <c r="I297" s="30">
        <v>300</v>
      </c>
      <c r="J297" s="30">
        <v>232</v>
      </c>
    </row>
    <row r="298" spans="1:10" x14ac:dyDescent="0.25">
      <c r="A298" s="30">
        <v>616905045</v>
      </c>
      <c r="B298" s="30">
        <v>35593</v>
      </c>
      <c r="C298" s="31" t="s">
        <v>57</v>
      </c>
      <c r="D298" s="32" t="s">
        <v>2419</v>
      </c>
      <c r="E298" s="29" t="s">
        <v>2420</v>
      </c>
      <c r="F298" s="29" t="s">
        <v>1757</v>
      </c>
      <c r="G298" s="29" t="s">
        <v>1873</v>
      </c>
      <c r="H298" s="29" t="s">
        <v>1754</v>
      </c>
      <c r="I298" s="30">
        <v>800</v>
      </c>
      <c r="J298" s="30">
        <v>618</v>
      </c>
    </row>
    <row r="299" spans="1:10" x14ac:dyDescent="0.25">
      <c r="A299" s="30">
        <v>1164205088</v>
      </c>
      <c r="B299" s="30">
        <v>35593</v>
      </c>
      <c r="C299" s="31" t="s">
        <v>57</v>
      </c>
      <c r="D299" s="32" t="s">
        <v>2421</v>
      </c>
      <c r="E299" s="29" t="s">
        <v>2422</v>
      </c>
      <c r="F299" s="29" t="s">
        <v>1757</v>
      </c>
      <c r="G299" s="29" t="s">
        <v>1813</v>
      </c>
      <c r="H299" s="29" t="s">
        <v>1754</v>
      </c>
      <c r="I299" s="30">
        <v>600</v>
      </c>
      <c r="J299" s="30">
        <v>463</v>
      </c>
    </row>
    <row r="300" spans="1:10" ht="26.25" x14ac:dyDescent="0.25">
      <c r="A300" s="30">
        <v>523611001</v>
      </c>
      <c r="B300" s="30">
        <v>35833</v>
      </c>
      <c r="C300" s="31" t="s">
        <v>360</v>
      </c>
      <c r="D300" s="32" t="s">
        <v>2423</v>
      </c>
      <c r="E300" s="29" t="s">
        <v>2424</v>
      </c>
      <c r="F300" s="29" t="s">
        <v>1819</v>
      </c>
      <c r="G300" s="29" t="s">
        <v>1819</v>
      </c>
      <c r="H300" s="29" t="s">
        <v>1754</v>
      </c>
      <c r="I300" s="30">
        <v>110</v>
      </c>
      <c r="J300" s="30">
        <v>15</v>
      </c>
    </row>
    <row r="301" spans="1:10" hidden="1" x14ac:dyDescent="0.25">
      <c r="A301" s="30">
        <v>523711001</v>
      </c>
      <c r="B301" s="30">
        <v>35833</v>
      </c>
      <c r="C301" s="31" t="s">
        <v>360</v>
      </c>
      <c r="D301" s="32" t="s">
        <v>2425</v>
      </c>
      <c r="E301" s="29" t="s">
        <v>2426</v>
      </c>
      <c r="F301" s="29" t="s">
        <v>1819</v>
      </c>
      <c r="G301" s="29" t="s">
        <v>1819</v>
      </c>
      <c r="H301" s="29" t="s">
        <v>6</v>
      </c>
      <c r="I301" s="30">
        <v>120</v>
      </c>
      <c r="J301" s="30">
        <v>30</v>
      </c>
    </row>
    <row r="302" spans="1:10" x14ac:dyDescent="0.25">
      <c r="A302" s="30">
        <v>1349611001</v>
      </c>
      <c r="B302" s="30">
        <v>35833</v>
      </c>
      <c r="C302" s="31" t="s">
        <v>360</v>
      </c>
      <c r="D302" s="32" t="s">
        <v>2427</v>
      </c>
      <c r="E302" s="29" t="s">
        <v>2428</v>
      </c>
      <c r="F302" s="29" t="s">
        <v>1819</v>
      </c>
      <c r="G302" s="29" t="s">
        <v>1819</v>
      </c>
      <c r="H302" s="29" t="s">
        <v>1754</v>
      </c>
      <c r="I302" s="30">
        <v>200</v>
      </c>
      <c r="J302" s="30">
        <v>150</v>
      </c>
    </row>
    <row r="303" spans="1:10" hidden="1" x14ac:dyDescent="0.25">
      <c r="A303" s="30">
        <v>1349511001</v>
      </c>
      <c r="B303" s="30">
        <v>35833</v>
      </c>
      <c r="C303" s="31" t="s">
        <v>360</v>
      </c>
      <c r="D303" s="32" t="s">
        <v>2429</v>
      </c>
      <c r="E303" s="29" t="s">
        <v>2430</v>
      </c>
      <c r="F303" s="29" t="s">
        <v>1819</v>
      </c>
      <c r="G303" s="29" t="s">
        <v>1819</v>
      </c>
      <c r="H303" s="29" t="s">
        <v>6</v>
      </c>
      <c r="I303" s="30">
        <v>200</v>
      </c>
      <c r="J303" s="30">
        <v>150</v>
      </c>
    </row>
    <row r="304" spans="1:10" x14ac:dyDescent="0.25">
      <c r="A304" s="30">
        <v>1349411001</v>
      </c>
      <c r="B304" s="30">
        <v>35833</v>
      </c>
      <c r="C304" s="31" t="s">
        <v>360</v>
      </c>
      <c r="D304" s="32" t="s">
        <v>2431</v>
      </c>
      <c r="E304" s="29" t="s">
        <v>2432</v>
      </c>
      <c r="F304" s="29" t="s">
        <v>1819</v>
      </c>
      <c r="G304" s="29" t="s">
        <v>1819</v>
      </c>
      <c r="H304" s="29" t="s">
        <v>1754</v>
      </c>
      <c r="I304" s="30">
        <v>800</v>
      </c>
      <c r="J304" s="30">
        <v>999</v>
      </c>
    </row>
    <row r="305" spans="1:10" hidden="1" x14ac:dyDescent="0.25">
      <c r="A305" s="30">
        <v>1019111001</v>
      </c>
      <c r="B305" s="30">
        <v>35833</v>
      </c>
      <c r="C305" s="31" t="s">
        <v>360</v>
      </c>
      <c r="D305" s="32" t="s">
        <v>2433</v>
      </c>
      <c r="E305" s="29" t="s">
        <v>2434</v>
      </c>
      <c r="F305" s="29" t="s">
        <v>1819</v>
      </c>
      <c r="G305" s="29" t="s">
        <v>1819</v>
      </c>
      <c r="H305" s="29" t="s">
        <v>6</v>
      </c>
      <c r="I305" s="30">
        <v>273.60000000000002</v>
      </c>
      <c r="J305" s="30">
        <v>300</v>
      </c>
    </row>
    <row r="306" spans="1:10" x14ac:dyDescent="0.25">
      <c r="A306" s="30">
        <v>1619515001</v>
      </c>
      <c r="B306" s="30">
        <v>35853</v>
      </c>
      <c r="C306" s="31" t="s">
        <v>362</v>
      </c>
      <c r="D306" s="32" t="s">
        <v>2435</v>
      </c>
      <c r="E306" s="29" t="s">
        <v>2436</v>
      </c>
      <c r="F306" s="29" t="s">
        <v>1896</v>
      </c>
      <c r="G306" s="29" t="s">
        <v>2208</v>
      </c>
      <c r="H306" s="29" t="s">
        <v>1754</v>
      </c>
      <c r="I306" s="30">
        <v>120</v>
      </c>
      <c r="J306" s="30">
        <v>700.92499999999995</v>
      </c>
    </row>
    <row r="307" spans="1:10" x14ac:dyDescent="0.25">
      <c r="A307" s="30">
        <v>608515001</v>
      </c>
      <c r="B307" s="30">
        <v>35853</v>
      </c>
      <c r="C307" s="31" t="s">
        <v>362</v>
      </c>
      <c r="D307" s="32" t="s">
        <v>2437</v>
      </c>
      <c r="E307" s="29" t="s">
        <v>2438</v>
      </c>
      <c r="F307" s="29" t="s">
        <v>1896</v>
      </c>
      <c r="G307" s="29" t="s">
        <v>2208</v>
      </c>
      <c r="H307" s="29" t="s">
        <v>1754</v>
      </c>
      <c r="I307" s="30">
        <v>50</v>
      </c>
      <c r="J307" s="30">
        <v>70</v>
      </c>
    </row>
    <row r="308" spans="1:10" hidden="1" x14ac:dyDescent="0.25">
      <c r="A308" s="30">
        <v>1331805088</v>
      </c>
      <c r="B308" s="30">
        <v>35854</v>
      </c>
      <c r="C308" s="31" t="s">
        <v>364</v>
      </c>
      <c r="D308" s="32" t="s">
        <v>2439</v>
      </c>
      <c r="E308" s="29" t="s">
        <v>2440</v>
      </c>
      <c r="F308" s="29" t="s">
        <v>1757</v>
      </c>
      <c r="G308" s="29" t="s">
        <v>1813</v>
      </c>
      <c r="H308" s="29" t="s">
        <v>6</v>
      </c>
      <c r="I308" s="30">
        <v>900</v>
      </c>
      <c r="J308" s="30">
        <v>368</v>
      </c>
    </row>
    <row r="309" spans="1:10" hidden="1" x14ac:dyDescent="0.25">
      <c r="A309" s="30">
        <v>1736905001</v>
      </c>
      <c r="B309" s="30">
        <v>35854</v>
      </c>
      <c r="C309" s="31" t="s">
        <v>364</v>
      </c>
      <c r="D309" s="32" t="s">
        <v>2441</v>
      </c>
      <c r="E309" s="29" t="s">
        <v>2442</v>
      </c>
      <c r="F309" s="29" t="s">
        <v>1757</v>
      </c>
      <c r="G309" s="29" t="s">
        <v>1758</v>
      </c>
      <c r="H309" s="29" t="s">
        <v>6</v>
      </c>
      <c r="I309" s="30">
        <v>18</v>
      </c>
      <c r="J309" s="30">
        <v>104.8</v>
      </c>
    </row>
    <row r="310" spans="1:10" hidden="1" x14ac:dyDescent="0.25">
      <c r="A310" s="30">
        <v>1153505001</v>
      </c>
      <c r="B310" s="30">
        <v>35854</v>
      </c>
      <c r="C310" s="31" t="s">
        <v>364</v>
      </c>
      <c r="D310" s="32" t="s">
        <v>2443</v>
      </c>
      <c r="E310" s="29" t="s">
        <v>2444</v>
      </c>
      <c r="F310" s="29" t="s">
        <v>1757</v>
      </c>
      <c r="G310" s="29" t="s">
        <v>1758</v>
      </c>
      <c r="H310" s="29" t="s">
        <v>6</v>
      </c>
      <c r="I310" s="30">
        <v>126</v>
      </c>
      <c r="J310" s="30">
        <v>96.5</v>
      </c>
    </row>
    <row r="311" spans="1:10" hidden="1" x14ac:dyDescent="0.25">
      <c r="A311" s="30">
        <v>1736705001</v>
      </c>
      <c r="B311" s="30">
        <v>35854</v>
      </c>
      <c r="C311" s="31" t="s">
        <v>364</v>
      </c>
      <c r="D311" s="32" t="s">
        <v>2445</v>
      </c>
      <c r="E311" s="29" t="s">
        <v>2446</v>
      </c>
      <c r="F311" s="29" t="s">
        <v>1757</v>
      </c>
      <c r="G311" s="29" t="s">
        <v>1758</v>
      </c>
      <c r="H311" s="29" t="s">
        <v>6</v>
      </c>
      <c r="I311" s="30">
        <v>24</v>
      </c>
      <c r="J311" s="30">
        <v>196.42500000000001</v>
      </c>
    </row>
    <row r="312" spans="1:10" hidden="1" x14ac:dyDescent="0.25">
      <c r="A312" s="30">
        <v>1153705088</v>
      </c>
      <c r="B312" s="30">
        <v>35854</v>
      </c>
      <c r="C312" s="31" t="s">
        <v>364</v>
      </c>
      <c r="D312" s="32" t="s">
        <v>2447</v>
      </c>
      <c r="E312" s="29" t="s">
        <v>2448</v>
      </c>
      <c r="F312" s="29" t="s">
        <v>1757</v>
      </c>
      <c r="G312" s="29" t="s">
        <v>1813</v>
      </c>
      <c r="H312" s="29" t="s">
        <v>6</v>
      </c>
      <c r="I312" s="30">
        <v>116</v>
      </c>
      <c r="J312" s="30">
        <v>253</v>
      </c>
    </row>
    <row r="313" spans="1:10" hidden="1" x14ac:dyDescent="0.25">
      <c r="A313" s="30">
        <v>1737105001</v>
      </c>
      <c r="B313" s="30">
        <v>35854</v>
      </c>
      <c r="C313" s="31" t="s">
        <v>364</v>
      </c>
      <c r="D313" s="32" t="s">
        <v>2449</v>
      </c>
      <c r="E313" s="29" t="s">
        <v>2450</v>
      </c>
      <c r="F313" s="29" t="s">
        <v>1757</v>
      </c>
      <c r="G313" s="29" t="s">
        <v>1758</v>
      </c>
      <c r="H313" s="29" t="s">
        <v>6</v>
      </c>
      <c r="I313" s="30">
        <v>60</v>
      </c>
      <c r="J313" s="30">
        <v>1394</v>
      </c>
    </row>
    <row r="314" spans="1:10" hidden="1" x14ac:dyDescent="0.25">
      <c r="A314" s="30">
        <v>1153305001</v>
      </c>
      <c r="B314" s="30">
        <v>35854</v>
      </c>
      <c r="C314" s="31" t="s">
        <v>364</v>
      </c>
      <c r="D314" s="32" t="s">
        <v>2451</v>
      </c>
      <c r="E314" s="29" t="s">
        <v>2452</v>
      </c>
      <c r="F314" s="29" t="s">
        <v>1757</v>
      </c>
      <c r="G314" s="29" t="s">
        <v>1758</v>
      </c>
      <c r="H314" s="29" t="s">
        <v>6</v>
      </c>
      <c r="I314" s="30">
        <v>144</v>
      </c>
      <c r="J314" s="30">
        <v>172.8</v>
      </c>
    </row>
    <row r="315" spans="1:10" hidden="1" x14ac:dyDescent="0.25">
      <c r="A315" s="30">
        <v>1262605001</v>
      </c>
      <c r="B315" s="30">
        <v>35854</v>
      </c>
      <c r="C315" s="31" t="s">
        <v>364</v>
      </c>
      <c r="D315" s="32" t="s">
        <v>2453</v>
      </c>
      <c r="E315" s="29" t="s">
        <v>2454</v>
      </c>
      <c r="F315" s="29" t="s">
        <v>1757</v>
      </c>
      <c r="G315" s="29" t="s">
        <v>1758</v>
      </c>
      <c r="H315" s="29" t="s">
        <v>6</v>
      </c>
      <c r="I315" s="30">
        <v>270</v>
      </c>
      <c r="J315" s="30">
        <v>600.70000000000005</v>
      </c>
    </row>
    <row r="316" spans="1:10" hidden="1" x14ac:dyDescent="0.25">
      <c r="A316" s="30">
        <v>1737005001</v>
      </c>
      <c r="B316" s="30">
        <v>35854</v>
      </c>
      <c r="C316" s="31" t="s">
        <v>364</v>
      </c>
      <c r="D316" s="32" t="s">
        <v>2455</v>
      </c>
      <c r="E316" s="29" t="s">
        <v>2456</v>
      </c>
      <c r="F316" s="29" t="s">
        <v>1757</v>
      </c>
      <c r="G316" s="29" t="s">
        <v>1758</v>
      </c>
      <c r="H316" s="29" t="s">
        <v>6</v>
      </c>
      <c r="I316" s="30">
        <v>120</v>
      </c>
      <c r="J316" s="30">
        <v>546.48</v>
      </c>
    </row>
    <row r="317" spans="1:10" hidden="1" x14ac:dyDescent="0.25">
      <c r="A317" s="30">
        <v>1736805001</v>
      </c>
      <c r="B317" s="30">
        <v>35854</v>
      </c>
      <c r="C317" s="31" t="s">
        <v>364</v>
      </c>
      <c r="D317" s="32" t="s">
        <v>2457</v>
      </c>
      <c r="E317" s="29" t="s">
        <v>2458</v>
      </c>
      <c r="F317" s="29" t="s">
        <v>1757</v>
      </c>
      <c r="G317" s="29" t="s">
        <v>1758</v>
      </c>
      <c r="H317" s="29" t="s">
        <v>6</v>
      </c>
      <c r="I317" s="30">
        <v>150</v>
      </c>
      <c r="J317" s="30">
        <v>1283.0999999999999</v>
      </c>
    </row>
    <row r="318" spans="1:10" x14ac:dyDescent="0.25">
      <c r="A318" s="30">
        <v>484911001</v>
      </c>
      <c r="B318" s="30">
        <v>35913</v>
      </c>
      <c r="C318" s="31" t="s">
        <v>366</v>
      </c>
      <c r="D318" s="32" t="s">
        <v>1822</v>
      </c>
      <c r="E318" s="29" t="s">
        <v>2459</v>
      </c>
      <c r="F318" s="29" t="s">
        <v>1819</v>
      </c>
      <c r="G318" s="29" t="s">
        <v>1819</v>
      </c>
      <c r="H318" s="29" t="s">
        <v>1754</v>
      </c>
      <c r="I318" s="30">
        <v>225</v>
      </c>
      <c r="J318" s="30">
        <v>180</v>
      </c>
    </row>
    <row r="319" spans="1:10" x14ac:dyDescent="0.25">
      <c r="A319" s="30">
        <v>485011001</v>
      </c>
      <c r="B319" s="30">
        <v>35913</v>
      </c>
      <c r="C319" s="31" t="s">
        <v>366</v>
      </c>
      <c r="D319" s="32" t="s">
        <v>2460</v>
      </c>
      <c r="E319" s="29" t="s">
        <v>2461</v>
      </c>
      <c r="F319" s="29" t="s">
        <v>1819</v>
      </c>
      <c r="G319" s="29" t="s">
        <v>1819</v>
      </c>
      <c r="H319" s="29" t="s">
        <v>1754</v>
      </c>
      <c r="I319" s="30">
        <v>680</v>
      </c>
      <c r="J319" s="30">
        <v>590</v>
      </c>
    </row>
    <row r="320" spans="1:10" x14ac:dyDescent="0.25">
      <c r="A320" s="30">
        <v>472344001</v>
      </c>
      <c r="B320" s="30">
        <v>36013</v>
      </c>
      <c r="C320" s="31" t="s">
        <v>370</v>
      </c>
      <c r="D320" s="32" t="s">
        <v>2462</v>
      </c>
      <c r="E320" s="29" t="s">
        <v>2463</v>
      </c>
      <c r="F320" s="29" t="s">
        <v>1752</v>
      </c>
      <c r="G320" s="29" t="s">
        <v>1798</v>
      </c>
      <c r="H320" s="29" t="s">
        <v>1754</v>
      </c>
      <c r="I320" s="30">
        <v>500</v>
      </c>
      <c r="J320" s="30">
        <v>800</v>
      </c>
    </row>
    <row r="321" spans="1:10" x14ac:dyDescent="0.25">
      <c r="A321" s="30">
        <v>1390344001</v>
      </c>
      <c r="B321" s="30">
        <v>36013</v>
      </c>
      <c r="C321" s="31" t="s">
        <v>370</v>
      </c>
      <c r="D321" s="32" t="s">
        <v>2464</v>
      </c>
      <c r="E321" s="29" t="s">
        <v>2465</v>
      </c>
      <c r="F321" s="29" t="s">
        <v>1752</v>
      </c>
      <c r="G321" s="29" t="s">
        <v>1798</v>
      </c>
      <c r="H321" s="29" t="s">
        <v>1754</v>
      </c>
      <c r="I321" s="30">
        <v>90</v>
      </c>
      <c r="J321" s="30">
        <v>100</v>
      </c>
    </row>
    <row r="322" spans="1:10" x14ac:dyDescent="0.25">
      <c r="A322" s="30">
        <v>579211001</v>
      </c>
      <c r="B322" s="30">
        <v>36053</v>
      </c>
      <c r="C322" s="31" t="s">
        <v>372</v>
      </c>
      <c r="D322" s="32" t="s">
        <v>2466</v>
      </c>
      <c r="E322" s="29" t="s">
        <v>2467</v>
      </c>
      <c r="F322" s="29" t="s">
        <v>1819</v>
      </c>
      <c r="G322" s="29" t="s">
        <v>1819</v>
      </c>
      <c r="H322" s="29" t="s">
        <v>1754</v>
      </c>
      <c r="I322" s="30">
        <v>10</v>
      </c>
      <c r="J322" s="30">
        <v>5</v>
      </c>
    </row>
    <row r="323" spans="1:10" x14ac:dyDescent="0.25">
      <c r="A323" s="30">
        <v>2404868655</v>
      </c>
      <c r="B323" s="30">
        <v>36133</v>
      </c>
      <c r="C323" s="31" t="s">
        <v>374</v>
      </c>
      <c r="D323" s="32" t="s">
        <v>2468</v>
      </c>
      <c r="E323" s="29" t="s">
        <v>2469</v>
      </c>
      <c r="F323" s="29" t="s">
        <v>1859</v>
      </c>
      <c r="G323" s="29" t="s">
        <v>2337</v>
      </c>
      <c r="H323" s="29" t="s">
        <v>1754</v>
      </c>
      <c r="I323" s="30">
        <v>80</v>
      </c>
      <c r="J323" s="30">
        <v>2970</v>
      </c>
    </row>
    <row r="324" spans="1:10" x14ac:dyDescent="0.25">
      <c r="A324" s="30">
        <v>1255111001</v>
      </c>
      <c r="B324" s="30">
        <v>36293</v>
      </c>
      <c r="C324" s="31" t="s">
        <v>376</v>
      </c>
      <c r="D324" s="32" t="s">
        <v>2470</v>
      </c>
      <c r="E324" s="29" t="s">
        <v>2471</v>
      </c>
      <c r="F324" s="29" t="s">
        <v>1819</v>
      </c>
      <c r="G324" s="29" t="s">
        <v>1819</v>
      </c>
      <c r="H324" s="29" t="s">
        <v>1754</v>
      </c>
      <c r="I324" s="30">
        <v>60</v>
      </c>
      <c r="J324" s="30">
        <v>75</v>
      </c>
    </row>
    <row r="325" spans="1:10" x14ac:dyDescent="0.25">
      <c r="A325" s="30">
        <v>1255211001</v>
      </c>
      <c r="B325" s="30">
        <v>36293</v>
      </c>
      <c r="C325" s="31" t="s">
        <v>376</v>
      </c>
      <c r="D325" s="32" t="s">
        <v>2472</v>
      </c>
      <c r="E325" s="29" t="s">
        <v>2473</v>
      </c>
      <c r="F325" s="29" t="s">
        <v>1819</v>
      </c>
      <c r="G325" s="29" t="s">
        <v>1819</v>
      </c>
      <c r="H325" s="29" t="s">
        <v>1754</v>
      </c>
      <c r="I325" s="30">
        <v>130</v>
      </c>
      <c r="J325" s="30">
        <v>100</v>
      </c>
    </row>
    <row r="326" spans="1:10" x14ac:dyDescent="0.25">
      <c r="A326" s="30">
        <v>2244711001</v>
      </c>
      <c r="B326" s="30">
        <v>36293</v>
      </c>
      <c r="C326" s="31" t="s">
        <v>376</v>
      </c>
      <c r="D326" s="32" t="s">
        <v>1890</v>
      </c>
      <c r="E326" s="29" t="s">
        <v>2474</v>
      </c>
      <c r="F326" s="29" t="s">
        <v>1819</v>
      </c>
      <c r="G326" s="29" t="s">
        <v>1819</v>
      </c>
      <c r="H326" s="29" t="s">
        <v>1754</v>
      </c>
      <c r="I326" s="30">
        <v>10</v>
      </c>
      <c r="J326" s="30">
        <v>244.8</v>
      </c>
    </row>
    <row r="327" spans="1:10" x14ac:dyDescent="0.25">
      <c r="A327" s="30">
        <v>2244811001</v>
      </c>
      <c r="B327" s="30">
        <v>36293</v>
      </c>
      <c r="C327" s="31" t="s">
        <v>376</v>
      </c>
      <c r="D327" s="32" t="s">
        <v>2144</v>
      </c>
      <c r="E327" s="29" t="s">
        <v>2475</v>
      </c>
      <c r="F327" s="29" t="s">
        <v>1819</v>
      </c>
      <c r="G327" s="29" t="s">
        <v>1819</v>
      </c>
      <c r="H327" s="29" t="s">
        <v>1754</v>
      </c>
      <c r="I327" s="30">
        <v>10</v>
      </c>
      <c r="J327" s="30">
        <v>273.60000000000002</v>
      </c>
    </row>
    <row r="328" spans="1:10" x14ac:dyDescent="0.25">
      <c r="A328" s="30">
        <v>2244911001</v>
      </c>
      <c r="B328" s="30">
        <v>36293</v>
      </c>
      <c r="C328" s="31" t="s">
        <v>376</v>
      </c>
      <c r="D328" s="32" t="s">
        <v>2476</v>
      </c>
      <c r="E328" s="29" t="s">
        <v>2477</v>
      </c>
      <c r="F328" s="29" t="s">
        <v>1819</v>
      </c>
      <c r="G328" s="29" t="s">
        <v>1819</v>
      </c>
      <c r="H328" s="29" t="s">
        <v>1754</v>
      </c>
      <c r="I328" s="30">
        <v>5</v>
      </c>
      <c r="J328" s="30">
        <v>35.06</v>
      </c>
    </row>
    <row r="329" spans="1:10" x14ac:dyDescent="0.25">
      <c r="A329" s="30">
        <v>2245011001</v>
      </c>
      <c r="B329" s="30">
        <v>36293</v>
      </c>
      <c r="C329" s="31" t="s">
        <v>376</v>
      </c>
      <c r="D329" s="32" t="s">
        <v>2478</v>
      </c>
      <c r="E329" s="29" t="s">
        <v>2479</v>
      </c>
      <c r="F329" s="29" t="s">
        <v>1819</v>
      </c>
      <c r="G329" s="29" t="s">
        <v>1819</v>
      </c>
      <c r="H329" s="29" t="s">
        <v>1754</v>
      </c>
      <c r="I329" s="30">
        <v>11</v>
      </c>
      <c r="J329" s="30">
        <v>268.32</v>
      </c>
    </row>
    <row r="330" spans="1:10" x14ac:dyDescent="0.25">
      <c r="A330" s="30">
        <v>2605005129</v>
      </c>
      <c r="B330" s="30">
        <v>36313</v>
      </c>
      <c r="C330" s="31" t="s">
        <v>378</v>
      </c>
      <c r="D330" s="32" t="s">
        <v>2480</v>
      </c>
      <c r="E330" s="29" t="s">
        <v>2481</v>
      </c>
      <c r="F330" s="29" t="s">
        <v>1757</v>
      </c>
      <c r="G330" s="29" t="s">
        <v>1769</v>
      </c>
      <c r="H330" s="29" t="s">
        <v>1754</v>
      </c>
      <c r="I330" s="30">
        <v>200</v>
      </c>
      <c r="J330" s="30">
        <v>200</v>
      </c>
    </row>
    <row r="331" spans="1:10" x14ac:dyDescent="0.25">
      <c r="A331" s="30">
        <v>629605129</v>
      </c>
      <c r="B331" s="30">
        <v>36313</v>
      </c>
      <c r="C331" s="31" t="s">
        <v>378</v>
      </c>
      <c r="D331" s="32" t="s">
        <v>2480</v>
      </c>
      <c r="E331" s="29" t="s">
        <v>2482</v>
      </c>
      <c r="F331" s="29" t="s">
        <v>1757</v>
      </c>
      <c r="G331" s="29" t="s">
        <v>1769</v>
      </c>
      <c r="H331" s="29" t="s">
        <v>1754</v>
      </c>
      <c r="I331" s="30">
        <v>200</v>
      </c>
      <c r="J331" s="30">
        <v>300</v>
      </c>
    </row>
    <row r="332" spans="1:10" hidden="1" x14ac:dyDescent="0.25">
      <c r="A332" s="30">
        <v>1091225799</v>
      </c>
      <c r="B332" s="30">
        <v>36333</v>
      </c>
      <c r="C332" s="31" t="s">
        <v>380</v>
      </c>
      <c r="D332" s="32" t="s">
        <v>2483</v>
      </c>
      <c r="E332" s="29" t="s">
        <v>2484</v>
      </c>
      <c r="F332" s="29" t="s">
        <v>1761</v>
      </c>
      <c r="G332" s="29" t="s">
        <v>1995</v>
      </c>
      <c r="H332" s="29" t="s">
        <v>6</v>
      </c>
      <c r="I332" s="30">
        <v>9</v>
      </c>
      <c r="J332" s="30">
        <v>20</v>
      </c>
    </row>
    <row r="333" spans="1:10" x14ac:dyDescent="0.25">
      <c r="A333" s="30">
        <v>663166001</v>
      </c>
      <c r="B333" s="30">
        <v>36337</v>
      </c>
      <c r="C333" s="31" t="s">
        <v>382</v>
      </c>
      <c r="D333" s="32" t="s">
        <v>2485</v>
      </c>
      <c r="E333" s="29" t="s">
        <v>2486</v>
      </c>
      <c r="F333" s="29" t="s">
        <v>1866</v>
      </c>
      <c r="G333" s="29" t="s">
        <v>1867</v>
      </c>
      <c r="H333" s="29" t="s">
        <v>1754</v>
      </c>
      <c r="I333" s="30">
        <v>15</v>
      </c>
      <c r="J333" s="30">
        <v>12</v>
      </c>
    </row>
    <row r="334" spans="1:10" ht="25.5" x14ac:dyDescent="0.25">
      <c r="A334" s="30">
        <v>551011001</v>
      </c>
      <c r="B334" s="30">
        <v>36378</v>
      </c>
      <c r="C334" s="31" t="s">
        <v>384</v>
      </c>
      <c r="D334" s="32" t="s">
        <v>2487</v>
      </c>
      <c r="E334" s="29" t="s">
        <v>2488</v>
      </c>
      <c r="F334" s="29" t="s">
        <v>1819</v>
      </c>
      <c r="G334" s="29" t="s">
        <v>1819</v>
      </c>
      <c r="H334" s="29" t="s">
        <v>1754</v>
      </c>
      <c r="I334" s="30">
        <v>250</v>
      </c>
      <c r="J334" s="30">
        <v>15</v>
      </c>
    </row>
    <row r="335" spans="1:10" x14ac:dyDescent="0.25">
      <c r="A335" s="30">
        <v>737441132</v>
      </c>
      <c r="B335" s="30">
        <v>36393</v>
      </c>
      <c r="C335" s="31" t="s">
        <v>386</v>
      </c>
      <c r="D335" s="32" t="s">
        <v>2489</v>
      </c>
      <c r="E335" s="29" t="s">
        <v>2490</v>
      </c>
      <c r="F335" s="29" t="s">
        <v>1941</v>
      </c>
      <c r="G335" s="29" t="s">
        <v>2491</v>
      </c>
      <c r="H335" s="29" t="s">
        <v>1754</v>
      </c>
      <c r="I335" s="30">
        <v>30</v>
      </c>
      <c r="J335" s="30">
        <v>60</v>
      </c>
    </row>
    <row r="336" spans="1:10" x14ac:dyDescent="0.25">
      <c r="A336" s="30">
        <v>3077041132</v>
      </c>
      <c r="B336" s="30">
        <v>36393</v>
      </c>
      <c r="C336" s="31" t="s">
        <v>386</v>
      </c>
      <c r="D336" s="32" t="s">
        <v>2492</v>
      </c>
      <c r="E336" s="29" t="s">
        <v>2493</v>
      </c>
      <c r="F336" s="29" t="s">
        <v>1941</v>
      </c>
      <c r="G336" s="29" t="s">
        <v>2491</v>
      </c>
      <c r="H336" s="29" t="s">
        <v>1754</v>
      </c>
      <c r="I336" s="30">
        <v>40</v>
      </c>
      <c r="J336" s="30">
        <v>805</v>
      </c>
    </row>
    <row r="337" spans="1:10" x14ac:dyDescent="0.25">
      <c r="A337" s="30">
        <v>3076941001</v>
      </c>
      <c r="B337" s="30">
        <v>36393</v>
      </c>
      <c r="C337" s="31" t="s">
        <v>386</v>
      </c>
      <c r="D337" s="32" t="s">
        <v>2494</v>
      </c>
      <c r="E337" s="29" t="s">
        <v>2495</v>
      </c>
      <c r="F337" s="29" t="s">
        <v>1941</v>
      </c>
      <c r="G337" s="29" t="s">
        <v>1942</v>
      </c>
      <c r="H337" s="29" t="s">
        <v>1754</v>
      </c>
      <c r="I337" s="30">
        <v>100</v>
      </c>
      <c r="J337" s="30">
        <v>2394</v>
      </c>
    </row>
    <row r="338" spans="1:10" hidden="1" x14ac:dyDescent="0.25">
      <c r="A338" s="30">
        <v>825605266</v>
      </c>
      <c r="B338" s="30">
        <v>36435</v>
      </c>
      <c r="C338" s="31" t="s">
        <v>388</v>
      </c>
      <c r="D338" s="32" t="s">
        <v>2138</v>
      </c>
      <c r="E338" s="29" t="s">
        <v>2496</v>
      </c>
      <c r="F338" s="29" t="s">
        <v>1757</v>
      </c>
      <c r="G338" s="29" t="s">
        <v>2497</v>
      </c>
      <c r="H338" s="29" t="s">
        <v>6</v>
      </c>
      <c r="I338" s="30">
        <v>300</v>
      </c>
      <c r="J338" s="30">
        <v>80</v>
      </c>
    </row>
    <row r="339" spans="1:10" x14ac:dyDescent="0.25">
      <c r="A339" s="30">
        <v>448705266</v>
      </c>
      <c r="B339" s="30">
        <v>36435</v>
      </c>
      <c r="C339" s="31" t="s">
        <v>388</v>
      </c>
      <c r="D339" s="32" t="s">
        <v>2498</v>
      </c>
      <c r="E339" s="29" t="s">
        <v>2499</v>
      </c>
      <c r="F339" s="29" t="s">
        <v>1757</v>
      </c>
      <c r="G339" s="29" t="s">
        <v>2497</v>
      </c>
      <c r="H339" s="29" t="s">
        <v>1754</v>
      </c>
      <c r="I339" s="30">
        <v>300</v>
      </c>
      <c r="J339" s="30">
        <v>110</v>
      </c>
    </row>
    <row r="340" spans="1:10" x14ac:dyDescent="0.25">
      <c r="A340" s="30">
        <v>1032513001</v>
      </c>
      <c r="B340" s="30">
        <v>36613</v>
      </c>
      <c r="C340" s="31" t="s">
        <v>390</v>
      </c>
      <c r="D340" s="32" t="s">
        <v>2500</v>
      </c>
      <c r="E340" s="29" t="s">
        <v>2501</v>
      </c>
      <c r="F340" s="29" t="s">
        <v>1841</v>
      </c>
      <c r="G340" s="29" t="s">
        <v>1842</v>
      </c>
      <c r="H340" s="29" t="s">
        <v>1754</v>
      </c>
      <c r="I340" s="30">
        <v>1000</v>
      </c>
      <c r="J340" s="30">
        <v>500</v>
      </c>
    </row>
    <row r="341" spans="1:10" x14ac:dyDescent="0.25">
      <c r="A341" s="30">
        <v>1172713001</v>
      </c>
      <c r="B341" s="30">
        <v>36613</v>
      </c>
      <c r="C341" s="31" t="s">
        <v>390</v>
      </c>
      <c r="D341" s="32" t="s">
        <v>2502</v>
      </c>
      <c r="E341" s="29" t="s">
        <v>2503</v>
      </c>
      <c r="F341" s="29" t="s">
        <v>1841</v>
      </c>
      <c r="G341" s="29" t="s">
        <v>1842</v>
      </c>
      <c r="H341" s="29" t="s">
        <v>1754</v>
      </c>
      <c r="I341" s="30">
        <v>200</v>
      </c>
      <c r="J341" s="30">
        <v>25</v>
      </c>
    </row>
    <row r="342" spans="1:10" hidden="1" x14ac:dyDescent="0.25">
      <c r="A342" s="30">
        <v>546111001</v>
      </c>
      <c r="B342" s="30">
        <v>36674</v>
      </c>
      <c r="C342" s="31" t="s">
        <v>392</v>
      </c>
      <c r="D342" s="32" t="s">
        <v>2504</v>
      </c>
      <c r="E342" s="29" t="s">
        <v>2505</v>
      </c>
      <c r="F342" s="29" t="s">
        <v>1819</v>
      </c>
      <c r="G342" s="29" t="s">
        <v>1819</v>
      </c>
      <c r="H342" s="29" t="s">
        <v>6</v>
      </c>
      <c r="I342" s="30">
        <v>150</v>
      </c>
      <c r="J342" s="30">
        <v>100</v>
      </c>
    </row>
    <row r="343" spans="1:10" x14ac:dyDescent="0.25">
      <c r="A343" s="30">
        <v>1433411001</v>
      </c>
      <c r="B343" s="30">
        <v>36694</v>
      </c>
      <c r="C343" s="31" t="s">
        <v>394</v>
      </c>
      <c r="D343" s="32" t="s">
        <v>2506</v>
      </c>
      <c r="E343" s="29" t="s">
        <v>2507</v>
      </c>
      <c r="F343" s="29" t="s">
        <v>1819</v>
      </c>
      <c r="G343" s="29" t="s">
        <v>1819</v>
      </c>
      <c r="H343" s="29" t="s">
        <v>1754</v>
      </c>
      <c r="I343" s="30">
        <v>250</v>
      </c>
      <c r="J343" s="30">
        <v>879</v>
      </c>
    </row>
    <row r="344" spans="1:10" x14ac:dyDescent="0.25">
      <c r="A344" s="30">
        <v>1433215238</v>
      </c>
      <c r="B344" s="30">
        <v>36694</v>
      </c>
      <c r="C344" s="31" t="s">
        <v>394</v>
      </c>
      <c r="D344" s="32" t="s">
        <v>2508</v>
      </c>
      <c r="E344" s="29" t="s">
        <v>2509</v>
      </c>
      <c r="F344" s="29" t="s">
        <v>1896</v>
      </c>
      <c r="G344" s="29" t="s">
        <v>2508</v>
      </c>
      <c r="H344" s="29" t="s">
        <v>1754</v>
      </c>
      <c r="I344" s="30">
        <v>120</v>
      </c>
      <c r="J344" s="30">
        <v>210</v>
      </c>
    </row>
    <row r="345" spans="1:10" hidden="1" x14ac:dyDescent="0.25">
      <c r="A345" s="30">
        <v>1433315759</v>
      </c>
      <c r="B345" s="30">
        <v>36694</v>
      </c>
      <c r="C345" s="31" t="s">
        <v>394</v>
      </c>
      <c r="D345" s="32" t="s">
        <v>2510</v>
      </c>
      <c r="E345" s="29" t="s">
        <v>2511</v>
      </c>
      <c r="F345" s="29" t="s">
        <v>1896</v>
      </c>
      <c r="G345" s="29" t="s">
        <v>2510</v>
      </c>
      <c r="H345" s="29" t="s">
        <v>6</v>
      </c>
      <c r="I345" s="30">
        <v>50</v>
      </c>
      <c r="J345" s="30">
        <v>287</v>
      </c>
    </row>
    <row r="346" spans="1:10" x14ac:dyDescent="0.25">
      <c r="A346" s="30">
        <v>2120415759</v>
      </c>
      <c r="B346" s="30">
        <v>36694</v>
      </c>
      <c r="C346" s="31" t="s">
        <v>394</v>
      </c>
      <c r="D346" s="32" t="s">
        <v>2512</v>
      </c>
      <c r="E346" s="29" t="s">
        <v>2513</v>
      </c>
      <c r="F346" s="29" t="s">
        <v>1896</v>
      </c>
      <c r="G346" s="29" t="s">
        <v>2510</v>
      </c>
      <c r="H346" s="29" t="s">
        <v>1754</v>
      </c>
      <c r="I346" s="30">
        <v>366.8</v>
      </c>
      <c r="J346" s="30">
        <v>1283.8</v>
      </c>
    </row>
    <row r="347" spans="1:10" x14ac:dyDescent="0.25">
      <c r="A347" s="30">
        <v>2224715001</v>
      </c>
      <c r="B347" s="30">
        <v>36694</v>
      </c>
      <c r="C347" s="31" t="s">
        <v>394</v>
      </c>
      <c r="D347" s="32" t="s">
        <v>2208</v>
      </c>
      <c r="E347" s="29" t="s">
        <v>2514</v>
      </c>
      <c r="F347" s="29" t="s">
        <v>1896</v>
      </c>
      <c r="G347" s="29" t="s">
        <v>2208</v>
      </c>
      <c r="H347" s="29" t="s">
        <v>1754</v>
      </c>
      <c r="I347" s="30">
        <v>100</v>
      </c>
      <c r="J347" s="30">
        <v>553</v>
      </c>
    </row>
    <row r="348" spans="1:10" x14ac:dyDescent="0.25">
      <c r="A348" s="30">
        <v>474111001</v>
      </c>
      <c r="B348" s="30">
        <v>36713</v>
      </c>
      <c r="C348" s="31" t="s">
        <v>396</v>
      </c>
      <c r="D348" s="32" t="s">
        <v>2515</v>
      </c>
      <c r="E348" s="29" t="s">
        <v>2516</v>
      </c>
      <c r="F348" s="29" t="s">
        <v>1819</v>
      </c>
      <c r="G348" s="29" t="s">
        <v>1819</v>
      </c>
      <c r="H348" s="29" t="s">
        <v>1754</v>
      </c>
      <c r="I348" s="30">
        <v>100</v>
      </c>
      <c r="J348" s="30">
        <v>100</v>
      </c>
    </row>
    <row r="349" spans="1:10" x14ac:dyDescent="0.25">
      <c r="A349" s="30">
        <v>474211001</v>
      </c>
      <c r="B349" s="30">
        <v>36713</v>
      </c>
      <c r="C349" s="31" t="s">
        <v>396</v>
      </c>
      <c r="D349" s="32" t="s">
        <v>2517</v>
      </c>
      <c r="E349" s="29" t="s">
        <v>2516</v>
      </c>
      <c r="F349" s="29" t="s">
        <v>1819</v>
      </c>
      <c r="G349" s="29" t="s">
        <v>1819</v>
      </c>
      <c r="H349" s="29" t="s">
        <v>1754</v>
      </c>
      <c r="I349" s="30">
        <v>100</v>
      </c>
      <c r="J349" s="30">
        <v>100</v>
      </c>
    </row>
    <row r="350" spans="1:10" x14ac:dyDescent="0.25">
      <c r="A350" s="30">
        <v>517311001</v>
      </c>
      <c r="B350" s="30">
        <v>36734</v>
      </c>
      <c r="C350" s="31" t="s">
        <v>398</v>
      </c>
      <c r="D350" s="32" t="s">
        <v>2518</v>
      </c>
      <c r="E350" s="29" t="s">
        <v>2519</v>
      </c>
      <c r="F350" s="29" t="s">
        <v>1819</v>
      </c>
      <c r="G350" s="29" t="s">
        <v>1819</v>
      </c>
      <c r="H350" s="29" t="s">
        <v>1754</v>
      </c>
      <c r="I350" s="30">
        <v>350</v>
      </c>
      <c r="J350" s="30">
        <v>70</v>
      </c>
    </row>
    <row r="351" spans="1:10" x14ac:dyDescent="0.25">
      <c r="A351" s="30">
        <v>2304711001</v>
      </c>
      <c r="B351" s="30">
        <v>36734</v>
      </c>
      <c r="C351" s="31" t="s">
        <v>398</v>
      </c>
      <c r="D351" s="32" t="s">
        <v>2520</v>
      </c>
      <c r="E351" s="29" t="s">
        <v>2521</v>
      </c>
      <c r="F351" s="29" t="s">
        <v>1819</v>
      </c>
      <c r="G351" s="29" t="s">
        <v>1819</v>
      </c>
      <c r="H351" s="29" t="s">
        <v>1754</v>
      </c>
      <c r="I351" s="30">
        <v>200</v>
      </c>
      <c r="J351" s="30">
        <v>250</v>
      </c>
    </row>
    <row r="352" spans="1:10" x14ac:dyDescent="0.25">
      <c r="A352" s="30">
        <v>2460811001</v>
      </c>
      <c r="B352" s="30">
        <v>36734</v>
      </c>
      <c r="C352" s="31" t="s">
        <v>398</v>
      </c>
      <c r="D352" s="32" t="s">
        <v>2522</v>
      </c>
      <c r="E352" s="29" t="s">
        <v>2523</v>
      </c>
      <c r="F352" s="29" t="s">
        <v>1819</v>
      </c>
      <c r="G352" s="29" t="s">
        <v>1819</v>
      </c>
      <c r="H352" s="29" t="s">
        <v>1754</v>
      </c>
      <c r="I352" s="30">
        <v>280</v>
      </c>
      <c r="J352" s="30">
        <v>130</v>
      </c>
    </row>
    <row r="353" spans="1:10" x14ac:dyDescent="0.25">
      <c r="A353" s="30">
        <v>2460711001</v>
      </c>
      <c r="B353" s="30">
        <v>36734</v>
      </c>
      <c r="C353" s="31" t="s">
        <v>398</v>
      </c>
      <c r="D353" s="32" t="s">
        <v>2524</v>
      </c>
      <c r="E353" s="29" t="s">
        <v>2525</v>
      </c>
      <c r="F353" s="29" t="s">
        <v>1819</v>
      </c>
      <c r="G353" s="29" t="s">
        <v>1819</v>
      </c>
      <c r="H353" s="29" t="s">
        <v>1754</v>
      </c>
      <c r="I353" s="30">
        <v>250</v>
      </c>
      <c r="J353" s="30">
        <v>120</v>
      </c>
    </row>
    <row r="354" spans="1:10" x14ac:dyDescent="0.25">
      <c r="A354" s="30">
        <v>544211001</v>
      </c>
      <c r="B354" s="30">
        <v>36735</v>
      </c>
      <c r="C354" s="31" t="s">
        <v>400</v>
      </c>
      <c r="D354" s="32" t="s">
        <v>2526</v>
      </c>
      <c r="E354" s="29" t="s">
        <v>2527</v>
      </c>
      <c r="F354" s="29" t="s">
        <v>1819</v>
      </c>
      <c r="G354" s="29" t="s">
        <v>1819</v>
      </c>
      <c r="H354" s="29" t="s">
        <v>1754</v>
      </c>
      <c r="I354" s="30">
        <v>400</v>
      </c>
      <c r="J354" s="30">
        <v>930</v>
      </c>
    </row>
    <row r="355" spans="1:10" x14ac:dyDescent="0.25">
      <c r="A355" s="30">
        <v>1452011001</v>
      </c>
      <c r="B355" s="30">
        <v>36735</v>
      </c>
      <c r="C355" s="31" t="s">
        <v>400</v>
      </c>
      <c r="D355" s="32" t="s">
        <v>2528</v>
      </c>
      <c r="E355" s="29" t="s">
        <v>2529</v>
      </c>
      <c r="F355" s="29" t="s">
        <v>1819</v>
      </c>
      <c r="G355" s="29" t="s">
        <v>1819</v>
      </c>
      <c r="H355" s="29" t="s">
        <v>1754</v>
      </c>
      <c r="I355" s="30">
        <v>600</v>
      </c>
      <c r="J355" s="30">
        <v>9400</v>
      </c>
    </row>
    <row r="356" spans="1:10" hidden="1" x14ac:dyDescent="0.25">
      <c r="A356" s="30">
        <v>1283911001</v>
      </c>
      <c r="B356" s="30">
        <v>36735</v>
      </c>
      <c r="C356" s="31" t="s">
        <v>400</v>
      </c>
      <c r="D356" s="32" t="s">
        <v>2530</v>
      </c>
      <c r="E356" s="29" t="s">
        <v>2531</v>
      </c>
      <c r="F356" s="29" t="s">
        <v>1819</v>
      </c>
      <c r="G356" s="29" t="s">
        <v>1819</v>
      </c>
      <c r="H356" s="29" t="s">
        <v>6</v>
      </c>
      <c r="I356" s="30">
        <v>200</v>
      </c>
      <c r="J356" s="30">
        <v>180</v>
      </c>
    </row>
    <row r="357" spans="1:10" x14ac:dyDescent="0.25">
      <c r="A357" s="30">
        <v>544511001</v>
      </c>
      <c r="B357" s="30">
        <v>36735</v>
      </c>
      <c r="C357" s="31" t="s">
        <v>400</v>
      </c>
      <c r="D357" s="32" t="s">
        <v>2532</v>
      </c>
      <c r="E357" s="29" t="s">
        <v>2533</v>
      </c>
      <c r="F357" s="29" t="s">
        <v>1819</v>
      </c>
      <c r="G357" s="29" t="s">
        <v>1819</v>
      </c>
      <c r="H357" s="29" t="s">
        <v>1754</v>
      </c>
      <c r="I357" s="30">
        <v>400</v>
      </c>
      <c r="J357" s="30">
        <v>900</v>
      </c>
    </row>
    <row r="358" spans="1:10" x14ac:dyDescent="0.25">
      <c r="A358" s="30">
        <v>544611001</v>
      </c>
      <c r="B358" s="30">
        <v>36735</v>
      </c>
      <c r="C358" s="31" t="s">
        <v>400</v>
      </c>
      <c r="D358" s="32" t="s">
        <v>2534</v>
      </c>
      <c r="E358" s="29" t="s">
        <v>2535</v>
      </c>
      <c r="F358" s="29" t="s">
        <v>1819</v>
      </c>
      <c r="G358" s="29" t="s">
        <v>1819</v>
      </c>
      <c r="H358" s="29" t="s">
        <v>1754</v>
      </c>
      <c r="I358" s="30">
        <v>350</v>
      </c>
      <c r="J358" s="30">
        <v>850</v>
      </c>
    </row>
    <row r="359" spans="1:10" x14ac:dyDescent="0.25">
      <c r="A359" s="30">
        <v>928711001</v>
      </c>
      <c r="B359" s="30">
        <v>36735</v>
      </c>
      <c r="C359" s="31" t="s">
        <v>400</v>
      </c>
      <c r="D359" s="32" t="s">
        <v>2536</v>
      </c>
      <c r="E359" s="29" t="s">
        <v>2537</v>
      </c>
      <c r="F359" s="29" t="s">
        <v>1819</v>
      </c>
      <c r="G359" s="29" t="s">
        <v>1819</v>
      </c>
      <c r="H359" s="29" t="s">
        <v>1754</v>
      </c>
      <c r="I359" s="30">
        <v>620</v>
      </c>
      <c r="J359" s="30">
        <v>870</v>
      </c>
    </row>
    <row r="360" spans="1:10" x14ac:dyDescent="0.25">
      <c r="A360" s="30">
        <v>928811001</v>
      </c>
      <c r="B360" s="30">
        <v>36735</v>
      </c>
      <c r="C360" s="31" t="s">
        <v>400</v>
      </c>
      <c r="D360" s="32" t="s">
        <v>2538</v>
      </c>
      <c r="E360" s="29" t="s">
        <v>2539</v>
      </c>
      <c r="F360" s="29" t="s">
        <v>1819</v>
      </c>
      <c r="G360" s="29" t="s">
        <v>1819</v>
      </c>
      <c r="H360" s="29" t="s">
        <v>1754</v>
      </c>
      <c r="I360" s="30">
        <v>540</v>
      </c>
      <c r="J360" s="30">
        <v>650</v>
      </c>
    </row>
    <row r="361" spans="1:10" x14ac:dyDescent="0.25">
      <c r="A361" s="30">
        <v>544311001</v>
      </c>
      <c r="B361" s="30">
        <v>36735</v>
      </c>
      <c r="C361" s="31" t="s">
        <v>400</v>
      </c>
      <c r="D361" s="32" t="s">
        <v>2540</v>
      </c>
      <c r="E361" s="29" t="s">
        <v>2541</v>
      </c>
      <c r="F361" s="29" t="s">
        <v>1819</v>
      </c>
      <c r="G361" s="29" t="s">
        <v>1819</v>
      </c>
      <c r="H361" s="29" t="s">
        <v>1754</v>
      </c>
      <c r="I361" s="30">
        <v>550</v>
      </c>
      <c r="J361" s="30">
        <v>940</v>
      </c>
    </row>
    <row r="362" spans="1:10" x14ac:dyDescent="0.25">
      <c r="A362" s="30">
        <v>1398111001</v>
      </c>
      <c r="B362" s="30">
        <v>36735</v>
      </c>
      <c r="C362" s="31" t="s">
        <v>400</v>
      </c>
      <c r="D362" s="32" t="s">
        <v>2542</v>
      </c>
      <c r="E362" s="29" t="s">
        <v>2543</v>
      </c>
      <c r="F362" s="29" t="s">
        <v>1819</v>
      </c>
      <c r="G362" s="29" t="s">
        <v>1819</v>
      </c>
      <c r="H362" s="29" t="s">
        <v>1754</v>
      </c>
      <c r="I362" s="30">
        <v>300</v>
      </c>
      <c r="J362" s="30">
        <v>1500</v>
      </c>
    </row>
    <row r="363" spans="1:10" ht="25.5" x14ac:dyDescent="0.25">
      <c r="A363" s="30">
        <v>530220001</v>
      </c>
      <c r="B363" s="30">
        <v>36736</v>
      </c>
      <c r="C363" s="31" t="s">
        <v>402</v>
      </c>
      <c r="D363" s="32" t="s">
        <v>2544</v>
      </c>
      <c r="E363" s="29" t="s">
        <v>2545</v>
      </c>
      <c r="F363" s="29" t="s">
        <v>1834</v>
      </c>
      <c r="G363" s="29" t="s">
        <v>1838</v>
      </c>
      <c r="H363" s="29" t="s">
        <v>1754</v>
      </c>
      <c r="I363" s="30">
        <v>26</v>
      </c>
      <c r="J363" s="30">
        <v>100</v>
      </c>
    </row>
    <row r="364" spans="1:10" hidden="1" x14ac:dyDescent="0.25">
      <c r="A364" s="30">
        <v>564313001</v>
      </c>
      <c r="B364" s="30">
        <v>36773</v>
      </c>
      <c r="C364" s="31" t="s">
        <v>404</v>
      </c>
      <c r="D364" s="32" t="s">
        <v>2546</v>
      </c>
      <c r="E364" s="29" t="s">
        <v>2547</v>
      </c>
      <c r="F364" s="29" t="s">
        <v>1841</v>
      </c>
      <c r="G364" s="29" t="s">
        <v>1842</v>
      </c>
      <c r="H364" s="29" t="s">
        <v>6</v>
      </c>
      <c r="I364" s="30">
        <v>200</v>
      </c>
      <c r="J364" s="30">
        <v>50</v>
      </c>
    </row>
    <row r="365" spans="1:10" hidden="1" x14ac:dyDescent="0.25">
      <c r="A365" s="30">
        <v>564413001</v>
      </c>
      <c r="B365" s="30">
        <v>36773</v>
      </c>
      <c r="C365" s="31" t="s">
        <v>404</v>
      </c>
      <c r="D365" s="32" t="s">
        <v>2548</v>
      </c>
      <c r="E365" s="29" t="s">
        <v>2549</v>
      </c>
      <c r="F365" s="29" t="s">
        <v>1841</v>
      </c>
      <c r="G365" s="29" t="s">
        <v>1842</v>
      </c>
      <c r="H365" s="29" t="s">
        <v>6</v>
      </c>
      <c r="I365" s="30">
        <v>300</v>
      </c>
      <c r="J365" s="30">
        <v>70</v>
      </c>
    </row>
    <row r="366" spans="1:10" hidden="1" x14ac:dyDescent="0.25">
      <c r="A366" s="30">
        <v>724011001</v>
      </c>
      <c r="B366" s="30">
        <v>36776</v>
      </c>
      <c r="C366" s="31" t="s">
        <v>406</v>
      </c>
      <c r="D366" s="32" t="s">
        <v>2321</v>
      </c>
      <c r="E366" s="29" t="s">
        <v>2550</v>
      </c>
      <c r="F366" s="29" t="s">
        <v>1819</v>
      </c>
      <c r="G366" s="29" t="s">
        <v>1819</v>
      </c>
      <c r="H366" s="29" t="s">
        <v>6</v>
      </c>
      <c r="I366" s="30">
        <v>10</v>
      </c>
      <c r="J366" s="30">
        <v>80</v>
      </c>
    </row>
    <row r="367" spans="1:10" x14ac:dyDescent="0.25">
      <c r="A367" s="30">
        <v>517511001</v>
      </c>
      <c r="B367" s="30">
        <v>36793</v>
      </c>
      <c r="C367" s="31" t="s">
        <v>408</v>
      </c>
      <c r="D367" s="32" t="s">
        <v>2551</v>
      </c>
      <c r="E367" s="29" t="s">
        <v>2552</v>
      </c>
      <c r="F367" s="29" t="s">
        <v>1819</v>
      </c>
      <c r="G367" s="29" t="s">
        <v>1819</v>
      </c>
      <c r="H367" s="29" t="s">
        <v>1754</v>
      </c>
      <c r="I367" s="30">
        <v>60</v>
      </c>
      <c r="J367" s="30">
        <v>60</v>
      </c>
    </row>
    <row r="368" spans="1:10" x14ac:dyDescent="0.25">
      <c r="A368" s="30">
        <v>502311001</v>
      </c>
      <c r="B368" s="30">
        <v>36795</v>
      </c>
      <c r="C368" s="31" t="s">
        <v>410</v>
      </c>
      <c r="D368" s="32" t="s">
        <v>2553</v>
      </c>
      <c r="E368" s="29" t="s">
        <v>2554</v>
      </c>
      <c r="F368" s="29" t="s">
        <v>1819</v>
      </c>
      <c r="G368" s="29" t="s">
        <v>1819</v>
      </c>
      <c r="H368" s="29" t="s">
        <v>1754</v>
      </c>
      <c r="I368" s="30">
        <v>222</v>
      </c>
      <c r="J368" s="30">
        <v>155.4</v>
      </c>
    </row>
    <row r="369" spans="1:10" x14ac:dyDescent="0.25">
      <c r="A369" s="30">
        <v>502511001</v>
      </c>
      <c r="B369" s="30">
        <v>36795</v>
      </c>
      <c r="C369" s="31" t="s">
        <v>410</v>
      </c>
      <c r="D369" s="32" t="s">
        <v>2555</v>
      </c>
      <c r="E369" s="29" t="s">
        <v>2556</v>
      </c>
      <c r="F369" s="29" t="s">
        <v>1819</v>
      </c>
      <c r="G369" s="29" t="s">
        <v>1819</v>
      </c>
      <c r="H369" s="29" t="s">
        <v>1754</v>
      </c>
      <c r="I369" s="30">
        <v>350</v>
      </c>
      <c r="J369" s="30">
        <v>210</v>
      </c>
    </row>
    <row r="370" spans="1:10" x14ac:dyDescent="0.25">
      <c r="A370" s="30">
        <v>1010611001</v>
      </c>
      <c r="B370" s="30">
        <v>36795</v>
      </c>
      <c r="C370" s="31" t="s">
        <v>410</v>
      </c>
      <c r="D370" s="32" t="s">
        <v>2470</v>
      </c>
      <c r="E370" s="29" t="s">
        <v>2557</v>
      </c>
      <c r="F370" s="29" t="s">
        <v>1819</v>
      </c>
      <c r="G370" s="29" t="s">
        <v>1819</v>
      </c>
      <c r="H370" s="29" t="s">
        <v>1754</v>
      </c>
      <c r="I370" s="30">
        <v>50</v>
      </c>
      <c r="J370" s="30">
        <v>240</v>
      </c>
    </row>
    <row r="371" spans="1:10" x14ac:dyDescent="0.25">
      <c r="A371" s="30">
        <v>1010711001</v>
      </c>
      <c r="B371" s="30">
        <v>36795</v>
      </c>
      <c r="C371" s="31" t="s">
        <v>410</v>
      </c>
      <c r="D371" s="32" t="s">
        <v>2472</v>
      </c>
      <c r="E371" s="29" t="s">
        <v>2558</v>
      </c>
      <c r="F371" s="29" t="s">
        <v>1819</v>
      </c>
      <c r="G371" s="29" t="s">
        <v>1819</v>
      </c>
      <c r="H371" s="29" t="s">
        <v>1754</v>
      </c>
      <c r="I371" s="30">
        <v>500</v>
      </c>
      <c r="J371" s="30">
        <v>990</v>
      </c>
    </row>
    <row r="372" spans="1:10" x14ac:dyDescent="0.25">
      <c r="A372" s="30">
        <v>1010811001</v>
      </c>
      <c r="B372" s="30">
        <v>36795</v>
      </c>
      <c r="C372" s="31" t="s">
        <v>410</v>
      </c>
      <c r="D372" s="32" t="s">
        <v>1890</v>
      </c>
      <c r="E372" s="29" t="s">
        <v>2559</v>
      </c>
      <c r="F372" s="29" t="s">
        <v>1819</v>
      </c>
      <c r="G372" s="29" t="s">
        <v>1819</v>
      </c>
      <c r="H372" s="29" t="s">
        <v>1754</v>
      </c>
      <c r="I372" s="30">
        <v>300</v>
      </c>
      <c r="J372" s="30">
        <v>990</v>
      </c>
    </row>
    <row r="373" spans="1:10" x14ac:dyDescent="0.25">
      <c r="A373" s="30">
        <v>1010911001</v>
      </c>
      <c r="B373" s="30">
        <v>36795</v>
      </c>
      <c r="C373" s="31" t="s">
        <v>410</v>
      </c>
      <c r="D373" s="32" t="s">
        <v>2144</v>
      </c>
      <c r="E373" s="29" t="s">
        <v>2560</v>
      </c>
      <c r="F373" s="29" t="s">
        <v>1819</v>
      </c>
      <c r="G373" s="29" t="s">
        <v>1819</v>
      </c>
      <c r="H373" s="29" t="s">
        <v>1754</v>
      </c>
      <c r="I373" s="30">
        <v>150</v>
      </c>
      <c r="J373" s="30">
        <v>750</v>
      </c>
    </row>
    <row r="374" spans="1:10" x14ac:dyDescent="0.25">
      <c r="A374" s="30">
        <v>1011011001</v>
      </c>
      <c r="B374" s="30">
        <v>36795</v>
      </c>
      <c r="C374" s="31" t="s">
        <v>410</v>
      </c>
      <c r="D374" s="32" t="s">
        <v>2476</v>
      </c>
      <c r="E374" s="29" t="s">
        <v>2561</v>
      </c>
      <c r="F374" s="29" t="s">
        <v>1819</v>
      </c>
      <c r="G374" s="29" t="s">
        <v>1819</v>
      </c>
      <c r="H374" s="29" t="s">
        <v>1754</v>
      </c>
      <c r="I374" s="30">
        <v>180</v>
      </c>
      <c r="J374" s="30">
        <v>405</v>
      </c>
    </row>
    <row r="375" spans="1:10" x14ac:dyDescent="0.25">
      <c r="A375" s="30">
        <v>1011111001</v>
      </c>
      <c r="B375" s="30">
        <v>36795</v>
      </c>
      <c r="C375" s="31" t="s">
        <v>410</v>
      </c>
      <c r="D375" s="32" t="s">
        <v>2478</v>
      </c>
      <c r="E375" s="29" t="s">
        <v>2562</v>
      </c>
      <c r="F375" s="29" t="s">
        <v>1819</v>
      </c>
      <c r="G375" s="29" t="s">
        <v>1819</v>
      </c>
      <c r="H375" s="29" t="s">
        <v>1754</v>
      </c>
      <c r="I375" s="30">
        <v>80</v>
      </c>
      <c r="J375" s="30">
        <v>590</v>
      </c>
    </row>
    <row r="376" spans="1:10" x14ac:dyDescent="0.25">
      <c r="A376" s="30">
        <v>1011211001</v>
      </c>
      <c r="B376" s="30">
        <v>36795</v>
      </c>
      <c r="C376" s="31" t="s">
        <v>410</v>
      </c>
      <c r="D376" s="32" t="s">
        <v>2563</v>
      </c>
      <c r="E376" s="29" t="s">
        <v>2564</v>
      </c>
      <c r="F376" s="29" t="s">
        <v>1819</v>
      </c>
      <c r="G376" s="29" t="s">
        <v>1819</v>
      </c>
      <c r="H376" s="29" t="s">
        <v>1754</v>
      </c>
      <c r="I376" s="30">
        <v>80</v>
      </c>
      <c r="J376" s="30">
        <v>990</v>
      </c>
    </row>
    <row r="377" spans="1:10" x14ac:dyDescent="0.25">
      <c r="A377" s="30">
        <v>502411001</v>
      </c>
      <c r="B377" s="30">
        <v>36795</v>
      </c>
      <c r="C377" s="31" t="s">
        <v>410</v>
      </c>
      <c r="D377" s="32" t="s">
        <v>2565</v>
      </c>
      <c r="E377" s="29" t="s">
        <v>2566</v>
      </c>
      <c r="F377" s="29" t="s">
        <v>1819</v>
      </c>
      <c r="G377" s="29" t="s">
        <v>1819</v>
      </c>
      <c r="H377" s="29" t="s">
        <v>1754</v>
      </c>
      <c r="I377" s="30">
        <v>570</v>
      </c>
      <c r="J377" s="30">
        <v>315</v>
      </c>
    </row>
    <row r="378" spans="1:10" x14ac:dyDescent="0.25">
      <c r="A378" s="30">
        <v>496911001</v>
      </c>
      <c r="B378" s="30">
        <v>36796</v>
      </c>
      <c r="C378" s="31" t="s">
        <v>412</v>
      </c>
      <c r="D378" s="32" t="s">
        <v>2567</v>
      </c>
      <c r="E378" s="29" t="s">
        <v>2568</v>
      </c>
      <c r="F378" s="29" t="s">
        <v>1819</v>
      </c>
      <c r="G378" s="29" t="s">
        <v>1819</v>
      </c>
      <c r="H378" s="29" t="s">
        <v>1754</v>
      </c>
      <c r="I378" s="30">
        <v>120</v>
      </c>
      <c r="J378" s="30">
        <v>120</v>
      </c>
    </row>
    <row r="379" spans="1:10" x14ac:dyDescent="0.25">
      <c r="A379" s="30">
        <v>2111111001</v>
      </c>
      <c r="B379" s="30">
        <v>36796</v>
      </c>
      <c r="C379" s="31" t="s">
        <v>412</v>
      </c>
      <c r="D379" s="32" t="s">
        <v>2569</v>
      </c>
      <c r="E379" s="29" t="s">
        <v>2570</v>
      </c>
      <c r="F379" s="29" t="s">
        <v>1819</v>
      </c>
      <c r="G379" s="29" t="s">
        <v>1819</v>
      </c>
      <c r="H379" s="29" t="s">
        <v>1754</v>
      </c>
      <c r="I379" s="30">
        <v>1500</v>
      </c>
      <c r="J379" s="30">
        <v>3888</v>
      </c>
    </row>
    <row r="380" spans="1:10" x14ac:dyDescent="0.25">
      <c r="A380" s="30">
        <v>550141001</v>
      </c>
      <c r="B380" s="30">
        <v>36814</v>
      </c>
      <c r="C380" s="31" t="s">
        <v>59</v>
      </c>
      <c r="D380" s="32" t="s">
        <v>2571</v>
      </c>
      <c r="E380" s="29" t="s">
        <v>2572</v>
      </c>
      <c r="F380" s="29" t="s">
        <v>1941</v>
      </c>
      <c r="G380" s="29" t="s">
        <v>1942</v>
      </c>
      <c r="H380" s="29" t="s">
        <v>1754</v>
      </c>
      <c r="I380" s="30">
        <v>400</v>
      </c>
      <c r="J380" s="30">
        <v>600</v>
      </c>
    </row>
    <row r="381" spans="1:10" x14ac:dyDescent="0.25">
      <c r="A381" s="30">
        <v>865211001</v>
      </c>
      <c r="B381" s="30">
        <v>36815</v>
      </c>
      <c r="C381" s="31" t="s">
        <v>414</v>
      </c>
      <c r="D381" s="32" t="s">
        <v>2573</v>
      </c>
      <c r="E381" s="29" t="s">
        <v>2574</v>
      </c>
      <c r="F381" s="29" t="s">
        <v>1819</v>
      </c>
      <c r="G381" s="29" t="s">
        <v>1819</v>
      </c>
      <c r="H381" s="29" t="s">
        <v>1754</v>
      </c>
      <c r="I381" s="30">
        <v>30</v>
      </c>
      <c r="J381" s="30">
        <v>20</v>
      </c>
    </row>
    <row r="382" spans="1:10" hidden="1" x14ac:dyDescent="0.25">
      <c r="A382" s="30">
        <v>865311001</v>
      </c>
      <c r="B382" s="30">
        <v>36815</v>
      </c>
      <c r="C382" s="31" t="s">
        <v>414</v>
      </c>
      <c r="D382" s="32" t="s">
        <v>2575</v>
      </c>
      <c r="E382" s="29" t="s">
        <v>2576</v>
      </c>
      <c r="F382" s="29" t="s">
        <v>1819</v>
      </c>
      <c r="G382" s="29" t="s">
        <v>1819</v>
      </c>
      <c r="H382" s="29" t="s">
        <v>6</v>
      </c>
      <c r="I382" s="30">
        <v>20</v>
      </c>
      <c r="J382" s="30">
        <v>200</v>
      </c>
    </row>
    <row r="383" spans="1:10" hidden="1" x14ac:dyDescent="0.25">
      <c r="A383" s="30">
        <v>560811001</v>
      </c>
      <c r="B383" s="30">
        <v>36815</v>
      </c>
      <c r="C383" s="31" t="s">
        <v>414</v>
      </c>
      <c r="D383" s="32" t="s">
        <v>2577</v>
      </c>
      <c r="E383" s="29" t="s">
        <v>2578</v>
      </c>
      <c r="F383" s="29" t="s">
        <v>1819</v>
      </c>
      <c r="G383" s="29" t="s">
        <v>1819</v>
      </c>
      <c r="H383" s="29" t="s">
        <v>6</v>
      </c>
      <c r="I383" s="30">
        <v>27</v>
      </c>
      <c r="J383" s="30">
        <v>50</v>
      </c>
    </row>
    <row r="384" spans="1:10" hidden="1" x14ac:dyDescent="0.25">
      <c r="A384" s="30">
        <v>1874711001</v>
      </c>
      <c r="B384" s="30">
        <v>36815</v>
      </c>
      <c r="C384" s="31" t="s">
        <v>414</v>
      </c>
      <c r="D384" s="32" t="s">
        <v>2579</v>
      </c>
      <c r="E384" s="29" t="s">
        <v>2580</v>
      </c>
      <c r="F384" s="29" t="s">
        <v>1819</v>
      </c>
      <c r="G384" s="29" t="s">
        <v>1819</v>
      </c>
      <c r="H384" s="29" t="s">
        <v>6</v>
      </c>
      <c r="I384" s="30">
        <v>60</v>
      </c>
      <c r="J384" s="30">
        <v>203.04</v>
      </c>
    </row>
    <row r="385" spans="1:10" x14ac:dyDescent="0.25">
      <c r="A385" s="30">
        <v>561111001</v>
      </c>
      <c r="B385" s="30">
        <v>36835</v>
      </c>
      <c r="C385" s="31" t="s">
        <v>416</v>
      </c>
      <c r="D385" s="32" t="s">
        <v>2581</v>
      </c>
      <c r="E385" s="29" t="s">
        <v>2582</v>
      </c>
      <c r="F385" s="29" t="s">
        <v>1819</v>
      </c>
      <c r="G385" s="29" t="s">
        <v>1819</v>
      </c>
      <c r="H385" s="29" t="s">
        <v>1754</v>
      </c>
      <c r="I385" s="30">
        <v>15</v>
      </c>
      <c r="J385" s="30">
        <v>25</v>
      </c>
    </row>
    <row r="386" spans="1:10" x14ac:dyDescent="0.25">
      <c r="A386" s="30">
        <v>1604911001</v>
      </c>
      <c r="B386" s="30">
        <v>36835</v>
      </c>
      <c r="C386" s="31" t="s">
        <v>416</v>
      </c>
      <c r="D386" s="32" t="s">
        <v>2583</v>
      </c>
      <c r="E386" s="29" t="s">
        <v>2584</v>
      </c>
      <c r="F386" s="29" t="s">
        <v>1819</v>
      </c>
      <c r="G386" s="29" t="s">
        <v>1819</v>
      </c>
      <c r="H386" s="29" t="s">
        <v>1754</v>
      </c>
      <c r="I386" s="30">
        <v>150</v>
      </c>
      <c r="J386" s="30">
        <v>665</v>
      </c>
    </row>
    <row r="387" spans="1:10" x14ac:dyDescent="0.25">
      <c r="A387" s="30">
        <v>1604811001</v>
      </c>
      <c r="B387" s="30">
        <v>36835</v>
      </c>
      <c r="C387" s="31" t="s">
        <v>416</v>
      </c>
      <c r="D387" s="32" t="s">
        <v>2585</v>
      </c>
      <c r="E387" s="29" t="s">
        <v>2586</v>
      </c>
      <c r="F387" s="29" t="s">
        <v>1819</v>
      </c>
      <c r="G387" s="29" t="s">
        <v>1819</v>
      </c>
      <c r="H387" s="29" t="s">
        <v>1754</v>
      </c>
      <c r="I387" s="30">
        <v>500</v>
      </c>
      <c r="J387" s="30">
        <v>3959</v>
      </c>
    </row>
    <row r="388" spans="1:10" x14ac:dyDescent="0.25">
      <c r="A388" s="30">
        <v>561211001</v>
      </c>
      <c r="B388" s="30">
        <v>36835</v>
      </c>
      <c r="C388" s="31" t="s">
        <v>416</v>
      </c>
      <c r="D388" s="32" t="s">
        <v>2587</v>
      </c>
      <c r="E388" s="29" t="s">
        <v>2012</v>
      </c>
      <c r="F388" s="29" t="s">
        <v>1819</v>
      </c>
      <c r="G388" s="29" t="s">
        <v>1819</v>
      </c>
      <c r="H388" s="29" t="s">
        <v>1754</v>
      </c>
      <c r="I388" s="30">
        <v>300</v>
      </c>
      <c r="J388" s="30">
        <v>3750</v>
      </c>
    </row>
    <row r="389" spans="1:10" hidden="1" x14ac:dyDescent="0.25">
      <c r="A389" s="30">
        <v>485811001</v>
      </c>
      <c r="B389" s="30">
        <v>36874</v>
      </c>
      <c r="C389" s="31" t="s">
        <v>418</v>
      </c>
      <c r="D389" s="32" t="s">
        <v>2588</v>
      </c>
      <c r="E389" s="29" t="s">
        <v>2589</v>
      </c>
      <c r="F389" s="29" t="s">
        <v>1819</v>
      </c>
      <c r="G389" s="29" t="s">
        <v>1819</v>
      </c>
      <c r="H389" s="29" t="s">
        <v>6</v>
      </c>
      <c r="I389" s="30">
        <v>30</v>
      </c>
      <c r="J389" s="30">
        <v>15</v>
      </c>
    </row>
    <row r="390" spans="1:10" x14ac:dyDescent="0.25">
      <c r="A390" s="30">
        <v>1323811001</v>
      </c>
      <c r="B390" s="30">
        <v>36874</v>
      </c>
      <c r="C390" s="31" t="s">
        <v>418</v>
      </c>
      <c r="D390" s="32" t="s">
        <v>2590</v>
      </c>
      <c r="E390" s="29" t="s">
        <v>2591</v>
      </c>
      <c r="F390" s="29" t="s">
        <v>1819</v>
      </c>
      <c r="G390" s="29" t="s">
        <v>1819</v>
      </c>
      <c r="H390" s="29" t="s">
        <v>1754</v>
      </c>
      <c r="I390" s="30">
        <v>400</v>
      </c>
      <c r="J390" s="30">
        <v>200</v>
      </c>
    </row>
    <row r="391" spans="1:10" x14ac:dyDescent="0.25">
      <c r="A391" s="30">
        <v>2083411001</v>
      </c>
      <c r="B391" s="30">
        <v>36874</v>
      </c>
      <c r="C391" s="31" t="s">
        <v>418</v>
      </c>
      <c r="D391" s="32" t="s">
        <v>2592</v>
      </c>
      <c r="E391" s="29" t="s">
        <v>2593</v>
      </c>
      <c r="F391" s="29" t="s">
        <v>1819</v>
      </c>
      <c r="G391" s="29" t="s">
        <v>1819</v>
      </c>
      <c r="H391" s="29" t="s">
        <v>1754</v>
      </c>
      <c r="I391" s="30">
        <v>400</v>
      </c>
      <c r="J391" s="30">
        <v>350</v>
      </c>
    </row>
    <row r="392" spans="1:10" x14ac:dyDescent="0.25">
      <c r="A392" s="30">
        <v>1323911001</v>
      </c>
      <c r="B392" s="30">
        <v>36874</v>
      </c>
      <c r="C392" s="31" t="s">
        <v>418</v>
      </c>
      <c r="D392" s="32" t="s">
        <v>2594</v>
      </c>
      <c r="E392" s="29" t="s">
        <v>2595</v>
      </c>
      <c r="F392" s="29" t="s">
        <v>1819</v>
      </c>
      <c r="G392" s="29" t="s">
        <v>1819</v>
      </c>
      <c r="H392" s="29" t="s">
        <v>1754</v>
      </c>
      <c r="I392" s="30">
        <v>100</v>
      </c>
      <c r="J392" s="30">
        <v>70</v>
      </c>
    </row>
    <row r="393" spans="1:10" x14ac:dyDescent="0.25">
      <c r="A393" s="30">
        <v>2083211001</v>
      </c>
      <c r="B393" s="30">
        <v>36874</v>
      </c>
      <c r="C393" s="31" t="s">
        <v>418</v>
      </c>
      <c r="D393" s="32" t="s">
        <v>2596</v>
      </c>
      <c r="E393" s="29" t="s">
        <v>2597</v>
      </c>
      <c r="F393" s="29" t="s">
        <v>1819</v>
      </c>
      <c r="G393" s="29" t="s">
        <v>1819</v>
      </c>
      <c r="H393" s="29" t="s">
        <v>1754</v>
      </c>
      <c r="I393" s="30">
        <v>250</v>
      </c>
      <c r="J393" s="30">
        <v>210</v>
      </c>
    </row>
    <row r="394" spans="1:10" x14ac:dyDescent="0.25">
      <c r="A394" s="30">
        <v>1323711001</v>
      </c>
      <c r="B394" s="30">
        <v>36874</v>
      </c>
      <c r="C394" s="31" t="s">
        <v>418</v>
      </c>
      <c r="D394" s="32" t="s">
        <v>2598</v>
      </c>
      <c r="E394" s="29" t="s">
        <v>2599</v>
      </c>
      <c r="F394" s="29" t="s">
        <v>1819</v>
      </c>
      <c r="G394" s="29" t="s">
        <v>1819</v>
      </c>
      <c r="H394" s="29" t="s">
        <v>1754</v>
      </c>
      <c r="I394" s="30">
        <v>200</v>
      </c>
      <c r="J394" s="30">
        <v>100</v>
      </c>
    </row>
    <row r="395" spans="1:10" x14ac:dyDescent="0.25">
      <c r="A395" s="30">
        <v>1323611001</v>
      </c>
      <c r="B395" s="30">
        <v>36874</v>
      </c>
      <c r="C395" s="31" t="s">
        <v>418</v>
      </c>
      <c r="D395" s="32" t="s">
        <v>2600</v>
      </c>
      <c r="E395" s="29" t="s">
        <v>2601</v>
      </c>
      <c r="F395" s="29" t="s">
        <v>1819</v>
      </c>
      <c r="G395" s="29" t="s">
        <v>1819</v>
      </c>
      <c r="H395" s="29" t="s">
        <v>1754</v>
      </c>
      <c r="I395" s="30">
        <v>100</v>
      </c>
      <c r="J395" s="30">
        <v>60</v>
      </c>
    </row>
    <row r="396" spans="1:10" x14ac:dyDescent="0.25">
      <c r="A396" s="30">
        <v>485311001</v>
      </c>
      <c r="B396" s="30">
        <v>36874</v>
      </c>
      <c r="C396" s="31" t="s">
        <v>418</v>
      </c>
      <c r="D396" s="32" t="s">
        <v>2602</v>
      </c>
      <c r="E396" s="29" t="s">
        <v>2603</v>
      </c>
      <c r="F396" s="29" t="s">
        <v>1819</v>
      </c>
      <c r="G396" s="29" t="s">
        <v>1819</v>
      </c>
      <c r="H396" s="29" t="s">
        <v>1754</v>
      </c>
      <c r="I396" s="30">
        <v>80</v>
      </c>
      <c r="J396" s="30">
        <v>20</v>
      </c>
    </row>
    <row r="397" spans="1:10" x14ac:dyDescent="0.25">
      <c r="A397" s="30">
        <v>2083511001</v>
      </c>
      <c r="B397" s="30">
        <v>36874</v>
      </c>
      <c r="C397" s="31" t="s">
        <v>418</v>
      </c>
      <c r="D397" s="32" t="s">
        <v>2604</v>
      </c>
      <c r="E397" s="29" t="s">
        <v>2605</v>
      </c>
      <c r="F397" s="29" t="s">
        <v>1819</v>
      </c>
      <c r="G397" s="29" t="s">
        <v>1819</v>
      </c>
      <c r="H397" s="29" t="s">
        <v>1754</v>
      </c>
      <c r="I397" s="30">
        <v>250</v>
      </c>
      <c r="J397" s="30">
        <v>210</v>
      </c>
    </row>
    <row r="398" spans="1:10" x14ac:dyDescent="0.25">
      <c r="A398" s="30">
        <v>486011001</v>
      </c>
      <c r="B398" s="30">
        <v>36874</v>
      </c>
      <c r="C398" s="31" t="s">
        <v>418</v>
      </c>
      <c r="D398" s="32" t="s">
        <v>2606</v>
      </c>
      <c r="E398" s="29" t="s">
        <v>2607</v>
      </c>
      <c r="F398" s="29" t="s">
        <v>1819</v>
      </c>
      <c r="G398" s="29" t="s">
        <v>1819</v>
      </c>
      <c r="H398" s="29" t="s">
        <v>1754</v>
      </c>
      <c r="I398" s="30">
        <v>40</v>
      </c>
      <c r="J398" s="30">
        <v>20</v>
      </c>
    </row>
    <row r="399" spans="1:10" x14ac:dyDescent="0.25">
      <c r="A399" s="30">
        <v>2083611001</v>
      </c>
      <c r="B399" s="30">
        <v>36874</v>
      </c>
      <c r="C399" s="31" t="s">
        <v>418</v>
      </c>
      <c r="D399" s="32" t="s">
        <v>2608</v>
      </c>
      <c r="E399" s="29" t="s">
        <v>2609</v>
      </c>
      <c r="F399" s="29" t="s">
        <v>1819</v>
      </c>
      <c r="G399" s="29" t="s">
        <v>1819</v>
      </c>
      <c r="H399" s="29" t="s">
        <v>1754</v>
      </c>
      <c r="I399" s="30">
        <v>500</v>
      </c>
      <c r="J399" s="30">
        <v>480</v>
      </c>
    </row>
    <row r="400" spans="1:10" x14ac:dyDescent="0.25">
      <c r="A400" s="30">
        <v>2083311001</v>
      </c>
      <c r="B400" s="30">
        <v>36874</v>
      </c>
      <c r="C400" s="31" t="s">
        <v>418</v>
      </c>
      <c r="D400" s="32" t="s">
        <v>2610</v>
      </c>
      <c r="E400" s="29" t="s">
        <v>2611</v>
      </c>
      <c r="F400" s="29" t="s">
        <v>1819</v>
      </c>
      <c r="G400" s="29" t="s">
        <v>1819</v>
      </c>
      <c r="H400" s="29" t="s">
        <v>1754</v>
      </c>
      <c r="I400" s="30">
        <v>400</v>
      </c>
      <c r="J400" s="30">
        <v>320</v>
      </c>
    </row>
    <row r="401" spans="1:10" hidden="1" x14ac:dyDescent="0.25">
      <c r="A401" s="30">
        <v>1058111001</v>
      </c>
      <c r="B401" s="30">
        <v>36875</v>
      </c>
      <c r="C401" s="31" t="s">
        <v>420</v>
      </c>
      <c r="D401" s="32" t="s">
        <v>2612</v>
      </c>
      <c r="E401" s="29" t="s">
        <v>2613</v>
      </c>
      <c r="F401" s="29" t="s">
        <v>1819</v>
      </c>
      <c r="G401" s="29" t="s">
        <v>1819</v>
      </c>
      <c r="H401" s="29" t="s">
        <v>6</v>
      </c>
      <c r="I401" s="30">
        <v>100</v>
      </c>
      <c r="J401" s="30">
        <v>50</v>
      </c>
    </row>
    <row r="402" spans="1:10" x14ac:dyDescent="0.25">
      <c r="A402" s="30">
        <v>776611001</v>
      </c>
      <c r="B402" s="30">
        <v>36875</v>
      </c>
      <c r="C402" s="31" t="s">
        <v>420</v>
      </c>
      <c r="D402" s="32" t="s">
        <v>2614</v>
      </c>
      <c r="E402" s="29" t="s">
        <v>2615</v>
      </c>
      <c r="F402" s="29" t="s">
        <v>1819</v>
      </c>
      <c r="G402" s="29" t="s">
        <v>1819</v>
      </c>
      <c r="H402" s="29" t="s">
        <v>1754</v>
      </c>
      <c r="I402" s="30">
        <v>300</v>
      </c>
      <c r="J402" s="30">
        <v>52</v>
      </c>
    </row>
    <row r="403" spans="1:10" hidden="1" x14ac:dyDescent="0.25">
      <c r="A403" s="30">
        <v>1721325754</v>
      </c>
      <c r="B403" s="30">
        <v>36875</v>
      </c>
      <c r="C403" s="31" t="s">
        <v>420</v>
      </c>
      <c r="D403" s="32" t="s">
        <v>2616</v>
      </c>
      <c r="E403" s="29" t="s">
        <v>2617</v>
      </c>
      <c r="F403" s="29" t="s">
        <v>1761</v>
      </c>
      <c r="G403" s="29" t="s">
        <v>1892</v>
      </c>
      <c r="H403" s="29" t="s">
        <v>6</v>
      </c>
      <c r="I403" s="30">
        <v>250</v>
      </c>
      <c r="J403" s="30">
        <v>410</v>
      </c>
    </row>
    <row r="404" spans="1:10" x14ac:dyDescent="0.25">
      <c r="A404" s="30">
        <v>584111001</v>
      </c>
      <c r="B404" s="30">
        <v>36876</v>
      </c>
      <c r="C404" s="31" t="s">
        <v>422</v>
      </c>
      <c r="D404" s="32" t="s">
        <v>2614</v>
      </c>
      <c r="E404" s="29" t="s">
        <v>2618</v>
      </c>
      <c r="F404" s="29" t="s">
        <v>1819</v>
      </c>
      <c r="G404" s="29" t="s">
        <v>1819</v>
      </c>
      <c r="H404" s="29" t="s">
        <v>1754</v>
      </c>
      <c r="I404" s="30">
        <v>100</v>
      </c>
      <c r="J404" s="30">
        <v>400</v>
      </c>
    </row>
    <row r="405" spans="1:10" x14ac:dyDescent="0.25">
      <c r="A405" s="30">
        <v>1551011001</v>
      </c>
      <c r="B405" s="30">
        <v>36876</v>
      </c>
      <c r="C405" s="31" t="s">
        <v>422</v>
      </c>
      <c r="D405" s="32" t="s">
        <v>2619</v>
      </c>
      <c r="E405" s="29" t="s">
        <v>2620</v>
      </c>
      <c r="F405" s="29" t="s">
        <v>1819</v>
      </c>
      <c r="G405" s="29" t="s">
        <v>1819</v>
      </c>
      <c r="H405" s="29" t="s">
        <v>1754</v>
      </c>
      <c r="I405" s="30">
        <v>80</v>
      </c>
      <c r="J405" s="30">
        <v>96</v>
      </c>
    </row>
    <row r="406" spans="1:10" ht="25.5" x14ac:dyDescent="0.25">
      <c r="A406" s="30">
        <v>1642811001</v>
      </c>
      <c r="B406" s="30">
        <v>36878</v>
      </c>
      <c r="C406" s="31" t="s">
        <v>424</v>
      </c>
      <c r="D406" s="32" t="s">
        <v>2621</v>
      </c>
      <c r="E406" s="29" t="s">
        <v>2622</v>
      </c>
      <c r="F406" s="29" t="s">
        <v>1819</v>
      </c>
      <c r="G406" s="29" t="s">
        <v>1819</v>
      </c>
      <c r="H406" s="29" t="s">
        <v>1754</v>
      </c>
      <c r="I406" s="30">
        <v>110</v>
      </c>
      <c r="J406" s="30">
        <v>55</v>
      </c>
    </row>
    <row r="407" spans="1:10" ht="25.5" x14ac:dyDescent="0.25">
      <c r="A407" s="30">
        <v>1642711001</v>
      </c>
      <c r="B407" s="30">
        <v>36878</v>
      </c>
      <c r="C407" s="31" t="s">
        <v>424</v>
      </c>
      <c r="D407" s="32" t="s">
        <v>2623</v>
      </c>
      <c r="E407" s="29" t="s">
        <v>2624</v>
      </c>
      <c r="F407" s="29" t="s">
        <v>1819</v>
      </c>
      <c r="G407" s="29" t="s">
        <v>1819</v>
      </c>
      <c r="H407" s="29" t="s">
        <v>1754</v>
      </c>
      <c r="I407" s="30">
        <v>130</v>
      </c>
      <c r="J407" s="30">
        <v>70</v>
      </c>
    </row>
    <row r="408" spans="1:10" ht="25.5" x14ac:dyDescent="0.25">
      <c r="A408" s="30">
        <v>500911001</v>
      </c>
      <c r="B408" s="30">
        <v>36878</v>
      </c>
      <c r="C408" s="31" t="s">
        <v>424</v>
      </c>
      <c r="D408" s="32" t="s">
        <v>2625</v>
      </c>
      <c r="E408" s="29" t="s">
        <v>2626</v>
      </c>
      <c r="F408" s="29" t="s">
        <v>1819</v>
      </c>
      <c r="G408" s="29" t="s">
        <v>1819</v>
      </c>
      <c r="H408" s="29" t="s">
        <v>1754</v>
      </c>
      <c r="I408" s="30">
        <v>200</v>
      </c>
      <c r="J408" s="30">
        <v>25</v>
      </c>
    </row>
    <row r="409" spans="1:10" ht="25.5" x14ac:dyDescent="0.25">
      <c r="A409" s="30">
        <v>2066911001</v>
      </c>
      <c r="B409" s="30">
        <v>36878</v>
      </c>
      <c r="C409" s="31" t="s">
        <v>424</v>
      </c>
      <c r="D409" s="32" t="s">
        <v>2627</v>
      </c>
      <c r="E409" s="29" t="s">
        <v>2628</v>
      </c>
      <c r="F409" s="29" t="s">
        <v>1819</v>
      </c>
      <c r="G409" s="29" t="s">
        <v>1819</v>
      </c>
      <c r="H409" s="29" t="s">
        <v>1754</v>
      </c>
      <c r="I409" s="30">
        <v>85</v>
      </c>
      <c r="J409" s="30">
        <v>70</v>
      </c>
    </row>
    <row r="410" spans="1:10" x14ac:dyDescent="0.25">
      <c r="A410" s="30">
        <v>479111001</v>
      </c>
      <c r="B410" s="30">
        <v>36894</v>
      </c>
      <c r="C410" s="31" t="s">
        <v>426</v>
      </c>
      <c r="D410" s="32" t="s">
        <v>2629</v>
      </c>
      <c r="E410" s="29" t="s">
        <v>2630</v>
      </c>
      <c r="F410" s="29" t="s">
        <v>1819</v>
      </c>
      <c r="G410" s="29" t="s">
        <v>1819</v>
      </c>
      <c r="H410" s="29" t="s">
        <v>1754</v>
      </c>
      <c r="I410" s="30">
        <v>150</v>
      </c>
      <c r="J410" s="30">
        <v>720</v>
      </c>
    </row>
    <row r="411" spans="1:10" hidden="1" x14ac:dyDescent="0.25">
      <c r="A411" s="30">
        <v>1512911001</v>
      </c>
      <c r="B411" s="30">
        <v>36895</v>
      </c>
      <c r="C411" s="31" t="s">
        <v>428</v>
      </c>
      <c r="D411" s="32" t="s">
        <v>2631</v>
      </c>
      <c r="E411" s="29" t="s">
        <v>2632</v>
      </c>
      <c r="F411" s="29" t="s">
        <v>1819</v>
      </c>
      <c r="G411" s="29" t="s">
        <v>1819</v>
      </c>
      <c r="H411" s="29" t="s">
        <v>6</v>
      </c>
      <c r="I411" s="30">
        <v>80</v>
      </c>
      <c r="J411" s="30">
        <v>1.01</v>
      </c>
    </row>
    <row r="412" spans="1:10" hidden="1" x14ac:dyDescent="0.25">
      <c r="A412" s="30">
        <v>1742711001</v>
      </c>
      <c r="B412" s="30">
        <v>36895</v>
      </c>
      <c r="C412" s="31" t="s">
        <v>428</v>
      </c>
      <c r="D412" s="32" t="s">
        <v>2633</v>
      </c>
      <c r="E412" s="29" t="s">
        <v>2634</v>
      </c>
      <c r="F412" s="29" t="s">
        <v>1819</v>
      </c>
      <c r="G412" s="29" t="s">
        <v>1819</v>
      </c>
      <c r="H412" s="29" t="s">
        <v>6</v>
      </c>
      <c r="I412" s="30">
        <v>50</v>
      </c>
      <c r="J412" s="30">
        <v>294</v>
      </c>
    </row>
    <row r="413" spans="1:10" x14ac:dyDescent="0.25">
      <c r="A413" s="30">
        <v>2344911001</v>
      </c>
      <c r="B413" s="30">
        <v>36895</v>
      </c>
      <c r="C413" s="31" t="s">
        <v>428</v>
      </c>
      <c r="D413" s="32" t="s">
        <v>2635</v>
      </c>
      <c r="E413" s="29" t="s">
        <v>2636</v>
      </c>
      <c r="F413" s="29" t="s">
        <v>1819</v>
      </c>
      <c r="G413" s="29" t="s">
        <v>1819</v>
      </c>
      <c r="H413" s="29" t="s">
        <v>1754</v>
      </c>
      <c r="I413" s="30">
        <v>160</v>
      </c>
      <c r="J413" s="30">
        <v>855</v>
      </c>
    </row>
    <row r="414" spans="1:10" x14ac:dyDescent="0.25">
      <c r="A414" s="30">
        <v>2541411001</v>
      </c>
      <c r="B414" s="30">
        <v>36895</v>
      </c>
      <c r="C414" s="31" t="s">
        <v>428</v>
      </c>
      <c r="D414" s="32" t="s">
        <v>2637</v>
      </c>
      <c r="E414" s="29" t="s">
        <v>2638</v>
      </c>
      <c r="F414" s="29" t="s">
        <v>1819</v>
      </c>
      <c r="G414" s="29" t="s">
        <v>1819</v>
      </c>
      <c r="H414" s="29" t="s">
        <v>1754</v>
      </c>
      <c r="I414" s="30">
        <v>90</v>
      </c>
      <c r="J414" s="30">
        <v>280</v>
      </c>
    </row>
    <row r="415" spans="1:10" x14ac:dyDescent="0.25">
      <c r="A415" s="30">
        <v>567811001</v>
      </c>
      <c r="B415" s="30">
        <v>36895</v>
      </c>
      <c r="C415" s="31" t="s">
        <v>428</v>
      </c>
      <c r="D415" s="32" t="s">
        <v>2639</v>
      </c>
      <c r="E415" s="29" t="s">
        <v>2636</v>
      </c>
      <c r="F415" s="29" t="s">
        <v>1819</v>
      </c>
      <c r="G415" s="29" t="s">
        <v>1819</v>
      </c>
      <c r="H415" s="29" t="s">
        <v>1754</v>
      </c>
      <c r="I415" s="30">
        <v>40</v>
      </c>
      <c r="J415" s="30">
        <v>30</v>
      </c>
    </row>
    <row r="416" spans="1:10" x14ac:dyDescent="0.25">
      <c r="A416" s="30">
        <v>567911001</v>
      </c>
      <c r="B416" s="30">
        <v>36895</v>
      </c>
      <c r="C416" s="31" t="s">
        <v>428</v>
      </c>
      <c r="D416" s="32" t="s">
        <v>2640</v>
      </c>
      <c r="E416" s="29" t="s">
        <v>2636</v>
      </c>
      <c r="F416" s="29" t="s">
        <v>1819</v>
      </c>
      <c r="G416" s="29" t="s">
        <v>1819</v>
      </c>
      <c r="H416" s="29" t="s">
        <v>1754</v>
      </c>
      <c r="I416" s="30">
        <v>34</v>
      </c>
      <c r="J416" s="30">
        <v>22</v>
      </c>
    </row>
    <row r="417" spans="1:10" x14ac:dyDescent="0.25">
      <c r="A417" s="30">
        <v>568011001</v>
      </c>
      <c r="B417" s="30">
        <v>36895</v>
      </c>
      <c r="C417" s="31" t="s">
        <v>428</v>
      </c>
      <c r="D417" s="32" t="s">
        <v>2641</v>
      </c>
      <c r="E417" s="29" t="s">
        <v>2636</v>
      </c>
      <c r="F417" s="29" t="s">
        <v>1819</v>
      </c>
      <c r="G417" s="29" t="s">
        <v>1819</v>
      </c>
      <c r="H417" s="29" t="s">
        <v>1754</v>
      </c>
      <c r="I417" s="30">
        <v>30</v>
      </c>
      <c r="J417" s="30">
        <v>20</v>
      </c>
    </row>
    <row r="418" spans="1:10" x14ac:dyDescent="0.25">
      <c r="A418" s="30">
        <v>1054611001</v>
      </c>
      <c r="B418" s="30">
        <v>36895</v>
      </c>
      <c r="C418" s="31" t="s">
        <v>428</v>
      </c>
      <c r="D418" s="32" t="s">
        <v>2642</v>
      </c>
      <c r="E418" s="29" t="s">
        <v>2636</v>
      </c>
      <c r="F418" s="29" t="s">
        <v>1819</v>
      </c>
      <c r="G418" s="29" t="s">
        <v>1819</v>
      </c>
      <c r="H418" s="29" t="s">
        <v>1754</v>
      </c>
      <c r="I418" s="30">
        <v>1220</v>
      </c>
      <c r="J418" s="30">
        <v>5</v>
      </c>
    </row>
    <row r="419" spans="1:10" x14ac:dyDescent="0.25">
      <c r="A419" s="30">
        <v>490711001</v>
      </c>
      <c r="B419" s="30">
        <v>36895</v>
      </c>
      <c r="C419" s="31" t="s">
        <v>428</v>
      </c>
      <c r="D419" s="32" t="s">
        <v>2643</v>
      </c>
      <c r="E419" s="29" t="s">
        <v>2636</v>
      </c>
      <c r="F419" s="29" t="s">
        <v>1819</v>
      </c>
      <c r="G419" s="29" t="s">
        <v>1819</v>
      </c>
      <c r="H419" s="29" t="s">
        <v>1754</v>
      </c>
      <c r="I419" s="30">
        <v>984</v>
      </c>
      <c r="J419" s="30">
        <v>49.2</v>
      </c>
    </row>
    <row r="420" spans="1:10" hidden="1" x14ac:dyDescent="0.25">
      <c r="A420" s="30">
        <v>1130511001</v>
      </c>
      <c r="B420" s="30">
        <v>36895</v>
      </c>
      <c r="C420" s="31" t="s">
        <v>428</v>
      </c>
      <c r="D420" s="32" t="s">
        <v>2644</v>
      </c>
      <c r="E420" s="29" t="s">
        <v>2645</v>
      </c>
      <c r="F420" s="29" t="s">
        <v>1819</v>
      </c>
      <c r="G420" s="29" t="s">
        <v>1819</v>
      </c>
      <c r="H420" s="29" t="s">
        <v>6</v>
      </c>
      <c r="I420" s="30">
        <v>150</v>
      </c>
      <c r="J420" s="30">
        <v>80</v>
      </c>
    </row>
    <row r="421" spans="1:10" x14ac:dyDescent="0.25">
      <c r="A421" s="30">
        <v>1512811001</v>
      </c>
      <c r="B421" s="30">
        <v>36895</v>
      </c>
      <c r="C421" s="31" t="s">
        <v>428</v>
      </c>
      <c r="D421" s="32" t="s">
        <v>2646</v>
      </c>
      <c r="E421" s="29" t="s">
        <v>2647</v>
      </c>
      <c r="F421" s="29" t="s">
        <v>1819</v>
      </c>
      <c r="G421" s="29" t="s">
        <v>1819</v>
      </c>
      <c r="H421" s="29" t="s">
        <v>1754</v>
      </c>
      <c r="I421" s="30">
        <v>160</v>
      </c>
      <c r="J421" s="30">
        <v>2.3740000000000001</v>
      </c>
    </row>
    <row r="422" spans="1:10" x14ac:dyDescent="0.25">
      <c r="A422" s="30">
        <v>508811001</v>
      </c>
      <c r="B422" s="30">
        <v>36896</v>
      </c>
      <c r="C422" s="31" t="s">
        <v>430</v>
      </c>
      <c r="D422" s="32" t="s">
        <v>2648</v>
      </c>
      <c r="E422" s="29" t="s">
        <v>2649</v>
      </c>
      <c r="F422" s="29" t="s">
        <v>1819</v>
      </c>
      <c r="G422" s="29" t="s">
        <v>1819</v>
      </c>
      <c r="H422" s="29" t="s">
        <v>1754</v>
      </c>
      <c r="I422" s="30">
        <v>50</v>
      </c>
      <c r="J422" s="30">
        <v>50</v>
      </c>
    </row>
    <row r="423" spans="1:10" x14ac:dyDescent="0.25">
      <c r="A423" s="30">
        <v>508711001</v>
      </c>
      <c r="B423" s="30">
        <v>36896</v>
      </c>
      <c r="C423" s="31" t="s">
        <v>430</v>
      </c>
      <c r="D423" s="32" t="s">
        <v>2650</v>
      </c>
      <c r="E423" s="29" t="s">
        <v>2651</v>
      </c>
      <c r="F423" s="29" t="s">
        <v>1819</v>
      </c>
      <c r="G423" s="29" t="s">
        <v>1819</v>
      </c>
      <c r="H423" s="29" t="s">
        <v>1754</v>
      </c>
      <c r="I423" s="30">
        <v>50</v>
      </c>
      <c r="J423" s="30">
        <v>50</v>
      </c>
    </row>
    <row r="424" spans="1:10" x14ac:dyDescent="0.25">
      <c r="A424" s="30">
        <v>1080611001</v>
      </c>
      <c r="B424" s="30">
        <v>36897</v>
      </c>
      <c r="C424" s="31" t="s">
        <v>432</v>
      </c>
      <c r="D424" s="32" t="s">
        <v>2652</v>
      </c>
      <c r="E424" s="29" t="s">
        <v>2653</v>
      </c>
      <c r="F424" s="29" t="s">
        <v>1819</v>
      </c>
      <c r="G424" s="29" t="s">
        <v>1819</v>
      </c>
      <c r="H424" s="29" t="s">
        <v>1754</v>
      </c>
      <c r="I424" s="30">
        <v>600</v>
      </c>
      <c r="J424" s="30">
        <v>600</v>
      </c>
    </row>
    <row r="425" spans="1:10" x14ac:dyDescent="0.25">
      <c r="A425" s="30">
        <v>600011001</v>
      </c>
      <c r="B425" s="30">
        <v>36897</v>
      </c>
      <c r="C425" s="31" t="s">
        <v>432</v>
      </c>
      <c r="D425" s="32" t="s">
        <v>2654</v>
      </c>
      <c r="E425" s="29" t="s">
        <v>2655</v>
      </c>
      <c r="F425" s="29" t="s">
        <v>1819</v>
      </c>
      <c r="G425" s="29" t="s">
        <v>1819</v>
      </c>
      <c r="H425" s="29" t="s">
        <v>1754</v>
      </c>
      <c r="I425" s="30">
        <v>500</v>
      </c>
      <c r="J425" s="30">
        <v>500</v>
      </c>
    </row>
    <row r="426" spans="1:10" x14ac:dyDescent="0.25">
      <c r="A426" s="30">
        <v>600111001</v>
      </c>
      <c r="B426" s="30">
        <v>36897</v>
      </c>
      <c r="C426" s="31" t="s">
        <v>432</v>
      </c>
      <c r="D426" s="32" t="s">
        <v>2656</v>
      </c>
      <c r="E426" s="29" t="s">
        <v>2657</v>
      </c>
      <c r="F426" s="29" t="s">
        <v>1819</v>
      </c>
      <c r="G426" s="29" t="s">
        <v>1819</v>
      </c>
      <c r="H426" s="29" t="s">
        <v>1754</v>
      </c>
      <c r="I426" s="30">
        <v>200</v>
      </c>
      <c r="J426" s="30">
        <v>200</v>
      </c>
    </row>
    <row r="427" spans="1:10" x14ac:dyDescent="0.25">
      <c r="A427" s="30">
        <v>600211001</v>
      </c>
      <c r="B427" s="30">
        <v>36897</v>
      </c>
      <c r="C427" s="31" t="s">
        <v>432</v>
      </c>
      <c r="D427" s="32" t="s">
        <v>2658</v>
      </c>
      <c r="E427" s="29" t="s">
        <v>2659</v>
      </c>
      <c r="F427" s="29" t="s">
        <v>1819</v>
      </c>
      <c r="G427" s="29" t="s">
        <v>1819</v>
      </c>
      <c r="H427" s="29" t="s">
        <v>1754</v>
      </c>
      <c r="I427" s="30">
        <v>200</v>
      </c>
      <c r="J427" s="30">
        <v>200</v>
      </c>
    </row>
    <row r="428" spans="1:10" x14ac:dyDescent="0.25">
      <c r="A428" s="30">
        <v>600411001</v>
      </c>
      <c r="B428" s="30">
        <v>36897</v>
      </c>
      <c r="C428" s="31" t="s">
        <v>432</v>
      </c>
      <c r="D428" s="32" t="s">
        <v>2660</v>
      </c>
      <c r="E428" s="29" t="s">
        <v>2661</v>
      </c>
      <c r="F428" s="29" t="s">
        <v>1819</v>
      </c>
      <c r="G428" s="29" t="s">
        <v>1819</v>
      </c>
      <c r="H428" s="29" t="s">
        <v>1754</v>
      </c>
      <c r="I428" s="30">
        <v>200</v>
      </c>
      <c r="J428" s="30">
        <v>200</v>
      </c>
    </row>
    <row r="429" spans="1:10" x14ac:dyDescent="0.25">
      <c r="A429" s="30">
        <v>600311001</v>
      </c>
      <c r="B429" s="30">
        <v>36897</v>
      </c>
      <c r="C429" s="31" t="s">
        <v>432</v>
      </c>
      <c r="D429" s="32" t="s">
        <v>2662</v>
      </c>
      <c r="E429" s="29" t="s">
        <v>2663</v>
      </c>
      <c r="F429" s="29" t="s">
        <v>1819</v>
      </c>
      <c r="G429" s="29" t="s">
        <v>1819</v>
      </c>
      <c r="H429" s="29" t="s">
        <v>1754</v>
      </c>
      <c r="I429" s="30">
        <v>200</v>
      </c>
      <c r="J429" s="30">
        <v>200</v>
      </c>
    </row>
    <row r="430" spans="1:10" hidden="1" x14ac:dyDescent="0.25">
      <c r="A430" s="30">
        <v>985511001</v>
      </c>
      <c r="B430" s="30">
        <v>36897</v>
      </c>
      <c r="C430" s="31" t="s">
        <v>432</v>
      </c>
      <c r="D430" s="32" t="s">
        <v>2664</v>
      </c>
      <c r="E430" s="29" t="s">
        <v>2665</v>
      </c>
      <c r="F430" s="29" t="s">
        <v>1819</v>
      </c>
      <c r="G430" s="29" t="s">
        <v>1819</v>
      </c>
      <c r="H430" s="29" t="s">
        <v>6</v>
      </c>
      <c r="I430" s="30">
        <v>200</v>
      </c>
      <c r="J430" s="30">
        <v>150</v>
      </c>
    </row>
    <row r="431" spans="1:10" hidden="1" x14ac:dyDescent="0.25">
      <c r="A431" s="30">
        <v>1080511001</v>
      </c>
      <c r="B431" s="30">
        <v>36897</v>
      </c>
      <c r="C431" s="31" t="s">
        <v>432</v>
      </c>
      <c r="D431" s="32" t="s">
        <v>2666</v>
      </c>
      <c r="E431" s="29" t="s">
        <v>2667</v>
      </c>
      <c r="F431" s="29" t="s">
        <v>1819</v>
      </c>
      <c r="G431" s="29" t="s">
        <v>1819</v>
      </c>
      <c r="H431" s="29" t="s">
        <v>6</v>
      </c>
      <c r="I431" s="30">
        <v>60</v>
      </c>
      <c r="J431" s="30">
        <v>30</v>
      </c>
    </row>
    <row r="432" spans="1:10" hidden="1" x14ac:dyDescent="0.25">
      <c r="A432" s="30">
        <v>1080411001</v>
      </c>
      <c r="B432" s="30">
        <v>36897</v>
      </c>
      <c r="C432" s="31" t="s">
        <v>432</v>
      </c>
      <c r="D432" s="32" t="s">
        <v>2668</v>
      </c>
      <c r="E432" s="29" t="s">
        <v>2669</v>
      </c>
      <c r="F432" s="29" t="s">
        <v>1819</v>
      </c>
      <c r="G432" s="29" t="s">
        <v>1819</v>
      </c>
      <c r="H432" s="29" t="s">
        <v>6</v>
      </c>
      <c r="I432" s="30">
        <v>80</v>
      </c>
      <c r="J432" s="30">
        <v>40</v>
      </c>
    </row>
    <row r="433" spans="1:10" hidden="1" x14ac:dyDescent="0.25">
      <c r="A433" s="30">
        <v>610711001</v>
      </c>
      <c r="B433" s="30">
        <v>36914</v>
      </c>
      <c r="C433" s="31" t="s">
        <v>434</v>
      </c>
      <c r="D433" s="32" t="s">
        <v>2670</v>
      </c>
      <c r="E433" s="29" t="s">
        <v>2671</v>
      </c>
      <c r="F433" s="29" t="s">
        <v>1819</v>
      </c>
      <c r="G433" s="29" t="s">
        <v>1819</v>
      </c>
      <c r="H433" s="29" t="s">
        <v>6</v>
      </c>
      <c r="I433" s="30">
        <v>20</v>
      </c>
      <c r="J433" s="30">
        <v>10</v>
      </c>
    </row>
    <row r="434" spans="1:10" ht="25.5" x14ac:dyDescent="0.25">
      <c r="A434" s="30">
        <v>511211001</v>
      </c>
      <c r="B434" s="30">
        <v>36915</v>
      </c>
      <c r="C434" s="31" t="s">
        <v>436</v>
      </c>
      <c r="D434" s="32" t="s">
        <v>2672</v>
      </c>
      <c r="E434" s="29" t="s">
        <v>2673</v>
      </c>
      <c r="F434" s="29" t="s">
        <v>1819</v>
      </c>
      <c r="G434" s="29" t="s">
        <v>1819</v>
      </c>
      <c r="H434" s="29" t="s">
        <v>1754</v>
      </c>
      <c r="I434" s="30">
        <v>1000</v>
      </c>
      <c r="J434" s="30">
        <v>60</v>
      </c>
    </row>
    <row r="435" spans="1:10" ht="25.5" x14ac:dyDescent="0.25">
      <c r="A435" s="30">
        <v>1287711001</v>
      </c>
      <c r="B435" s="30">
        <v>36915</v>
      </c>
      <c r="C435" s="31" t="s">
        <v>436</v>
      </c>
      <c r="D435" s="32" t="s">
        <v>2674</v>
      </c>
      <c r="E435" s="29" t="s">
        <v>2675</v>
      </c>
      <c r="F435" s="29" t="s">
        <v>1819</v>
      </c>
      <c r="G435" s="29" t="s">
        <v>1819</v>
      </c>
      <c r="H435" s="29" t="s">
        <v>1754</v>
      </c>
      <c r="I435" s="30">
        <v>80</v>
      </c>
      <c r="J435" s="30">
        <v>10</v>
      </c>
    </row>
    <row r="436" spans="1:10" ht="25.5" x14ac:dyDescent="0.25">
      <c r="A436" s="30">
        <v>1287811001</v>
      </c>
      <c r="B436" s="30">
        <v>36915</v>
      </c>
      <c r="C436" s="31" t="s">
        <v>436</v>
      </c>
      <c r="D436" s="32" t="s">
        <v>2676</v>
      </c>
      <c r="E436" s="29" t="s">
        <v>2677</v>
      </c>
      <c r="F436" s="29" t="s">
        <v>1819</v>
      </c>
      <c r="G436" s="29" t="s">
        <v>1819</v>
      </c>
      <c r="H436" s="29" t="s">
        <v>1754</v>
      </c>
      <c r="I436" s="30">
        <v>542</v>
      </c>
      <c r="J436" s="30">
        <v>50</v>
      </c>
    </row>
    <row r="437" spans="1:10" ht="25.5" x14ac:dyDescent="0.25">
      <c r="A437" s="30">
        <v>1287911001</v>
      </c>
      <c r="B437" s="30">
        <v>36915</v>
      </c>
      <c r="C437" s="31" t="s">
        <v>436</v>
      </c>
      <c r="D437" s="32" t="s">
        <v>2678</v>
      </c>
      <c r="E437" s="29" t="s">
        <v>2679</v>
      </c>
      <c r="F437" s="29" t="s">
        <v>1819</v>
      </c>
      <c r="G437" s="29" t="s">
        <v>1819</v>
      </c>
      <c r="H437" s="29" t="s">
        <v>1754</v>
      </c>
      <c r="I437" s="30">
        <v>226</v>
      </c>
      <c r="J437" s="30">
        <v>40</v>
      </c>
    </row>
    <row r="438" spans="1:10" ht="25.5" x14ac:dyDescent="0.25">
      <c r="A438" s="30">
        <v>1288011001</v>
      </c>
      <c r="B438" s="30">
        <v>36915</v>
      </c>
      <c r="C438" s="31" t="s">
        <v>436</v>
      </c>
      <c r="D438" s="32" t="s">
        <v>2680</v>
      </c>
      <c r="E438" s="29" t="s">
        <v>2681</v>
      </c>
      <c r="F438" s="29" t="s">
        <v>1819</v>
      </c>
      <c r="G438" s="29" t="s">
        <v>1819</v>
      </c>
      <c r="H438" s="29" t="s">
        <v>1754</v>
      </c>
      <c r="I438" s="30">
        <v>672</v>
      </c>
      <c r="J438" s="30">
        <v>300</v>
      </c>
    </row>
    <row r="439" spans="1:10" ht="25.5" x14ac:dyDescent="0.25">
      <c r="A439" s="30">
        <v>1288111001</v>
      </c>
      <c r="B439" s="30">
        <v>36915</v>
      </c>
      <c r="C439" s="31" t="s">
        <v>436</v>
      </c>
      <c r="D439" s="32" t="s">
        <v>2682</v>
      </c>
      <c r="E439" s="29" t="s">
        <v>2683</v>
      </c>
      <c r="F439" s="29" t="s">
        <v>1819</v>
      </c>
      <c r="G439" s="29" t="s">
        <v>1819</v>
      </c>
      <c r="H439" s="29" t="s">
        <v>1754</v>
      </c>
      <c r="I439" s="30">
        <v>500</v>
      </c>
      <c r="J439" s="30">
        <v>200</v>
      </c>
    </row>
    <row r="440" spans="1:10" ht="25.5" x14ac:dyDescent="0.25">
      <c r="A440" s="30">
        <v>1288211001</v>
      </c>
      <c r="B440" s="30">
        <v>36915</v>
      </c>
      <c r="C440" s="31" t="s">
        <v>436</v>
      </c>
      <c r="D440" s="32" t="s">
        <v>2684</v>
      </c>
      <c r="E440" s="29" t="s">
        <v>2685</v>
      </c>
      <c r="F440" s="29" t="s">
        <v>1819</v>
      </c>
      <c r="G440" s="29" t="s">
        <v>1819</v>
      </c>
      <c r="H440" s="29" t="s">
        <v>1754</v>
      </c>
      <c r="I440" s="30">
        <v>356</v>
      </c>
      <c r="J440" s="30">
        <v>40</v>
      </c>
    </row>
    <row r="441" spans="1:10" ht="25.5" hidden="1" x14ac:dyDescent="0.25">
      <c r="A441" s="30">
        <v>1716925286</v>
      </c>
      <c r="B441" s="30">
        <v>36915</v>
      </c>
      <c r="C441" s="31" t="s">
        <v>436</v>
      </c>
      <c r="D441" s="32" t="s">
        <v>2686</v>
      </c>
      <c r="E441" s="29" t="s">
        <v>2687</v>
      </c>
      <c r="F441" s="29" t="s">
        <v>1761</v>
      </c>
      <c r="G441" s="29" t="s">
        <v>2688</v>
      </c>
      <c r="H441" s="29" t="s">
        <v>6</v>
      </c>
      <c r="I441" s="30">
        <v>450</v>
      </c>
      <c r="J441" s="30">
        <v>180</v>
      </c>
    </row>
    <row r="442" spans="1:10" ht="25.5" hidden="1" x14ac:dyDescent="0.25">
      <c r="A442" s="30">
        <v>1717025286</v>
      </c>
      <c r="B442" s="30">
        <v>36915</v>
      </c>
      <c r="C442" s="31" t="s">
        <v>436</v>
      </c>
      <c r="D442" s="32" t="s">
        <v>2689</v>
      </c>
      <c r="E442" s="29" t="s">
        <v>2690</v>
      </c>
      <c r="F442" s="29" t="s">
        <v>1761</v>
      </c>
      <c r="G442" s="29" t="s">
        <v>2688</v>
      </c>
      <c r="H442" s="29" t="s">
        <v>6</v>
      </c>
      <c r="I442" s="30">
        <v>400</v>
      </c>
      <c r="J442" s="30">
        <v>175</v>
      </c>
    </row>
    <row r="443" spans="1:10" x14ac:dyDescent="0.25">
      <c r="A443" s="30">
        <v>514352356</v>
      </c>
      <c r="B443" s="30">
        <v>36954</v>
      </c>
      <c r="C443" s="31" t="s">
        <v>438</v>
      </c>
      <c r="D443" s="32" t="s">
        <v>2691</v>
      </c>
      <c r="E443" s="29" t="s">
        <v>2692</v>
      </c>
      <c r="F443" s="29" t="s">
        <v>1784</v>
      </c>
      <c r="G443" s="29" t="s">
        <v>2693</v>
      </c>
      <c r="H443" s="29" t="s">
        <v>1754</v>
      </c>
      <c r="I443" s="30">
        <v>200</v>
      </c>
      <c r="J443" s="30">
        <v>600</v>
      </c>
    </row>
    <row r="444" spans="1:10" hidden="1" x14ac:dyDescent="0.25">
      <c r="A444" s="30">
        <v>2534352356</v>
      </c>
      <c r="B444" s="30">
        <v>36954</v>
      </c>
      <c r="C444" s="31" t="s">
        <v>438</v>
      </c>
      <c r="D444" s="32" t="s">
        <v>2694</v>
      </c>
      <c r="E444" s="29" t="s">
        <v>2695</v>
      </c>
      <c r="F444" s="29" t="s">
        <v>1784</v>
      </c>
      <c r="G444" s="29" t="s">
        <v>2693</v>
      </c>
      <c r="H444" s="29" t="s">
        <v>6</v>
      </c>
      <c r="I444" s="30">
        <v>150</v>
      </c>
      <c r="J444" s="30">
        <v>6543</v>
      </c>
    </row>
    <row r="445" spans="1:10" ht="25.5" x14ac:dyDescent="0.25">
      <c r="A445" s="30">
        <v>1187811001</v>
      </c>
      <c r="B445" s="30">
        <v>36955</v>
      </c>
      <c r="C445" s="31" t="s">
        <v>440</v>
      </c>
      <c r="D445" s="32" t="s">
        <v>2553</v>
      </c>
      <c r="E445" s="29" t="s">
        <v>2696</v>
      </c>
      <c r="F445" s="29" t="s">
        <v>1819</v>
      </c>
      <c r="G445" s="29" t="s">
        <v>1819</v>
      </c>
      <c r="H445" s="29" t="s">
        <v>1754</v>
      </c>
      <c r="I445" s="30">
        <v>350</v>
      </c>
      <c r="J445" s="30">
        <v>772</v>
      </c>
    </row>
    <row r="446" spans="1:10" ht="25.5" x14ac:dyDescent="0.25">
      <c r="A446" s="30">
        <v>1679211001</v>
      </c>
      <c r="B446" s="30">
        <v>36955</v>
      </c>
      <c r="C446" s="31" t="s">
        <v>440</v>
      </c>
      <c r="D446" s="32" t="s">
        <v>2472</v>
      </c>
      <c r="E446" s="29" t="s">
        <v>2697</v>
      </c>
      <c r="F446" s="29" t="s">
        <v>1819</v>
      </c>
      <c r="G446" s="29" t="s">
        <v>1819</v>
      </c>
      <c r="H446" s="29" t="s">
        <v>1754</v>
      </c>
      <c r="I446" s="30">
        <v>500</v>
      </c>
      <c r="J446" s="30">
        <v>250</v>
      </c>
    </row>
    <row r="447" spans="1:10" ht="25.5" x14ac:dyDescent="0.25">
      <c r="A447" s="30">
        <v>1679311001</v>
      </c>
      <c r="B447" s="30">
        <v>36955</v>
      </c>
      <c r="C447" s="31" t="s">
        <v>440</v>
      </c>
      <c r="D447" s="32" t="s">
        <v>2698</v>
      </c>
      <c r="E447" s="29" t="s">
        <v>2699</v>
      </c>
      <c r="F447" s="29" t="s">
        <v>1819</v>
      </c>
      <c r="G447" s="29" t="s">
        <v>1819</v>
      </c>
      <c r="H447" s="29" t="s">
        <v>1754</v>
      </c>
      <c r="I447" s="30">
        <v>500</v>
      </c>
      <c r="J447" s="30">
        <v>250</v>
      </c>
    </row>
    <row r="448" spans="1:10" ht="25.5" x14ac:dyDescent="0.25">
      <c r="A448" s="30">
        <v>1679411001</v>
      </c>
      <c r="B448" s="30">
        <v>36955</v>
      </c>
      <c r="C448" s="31" t="s">
        <v>440</v>
      </c>
      <c r="D448" s="32" t="s">
        <v>2700</v>
      </c>
      <c r="E448" s="29" t="s">
        <v>2701</v>
      </c>
      <c r="F448" s="29" t="s">
        <v>1819</v>
      </c>
      <c r="G448" s="29" t="s">
        <v>1819</v>
      </c>
      <c r="H448" s="29" t="s">
        <v>1754</v>
      </c>
      <c r="I448" s="30">
        <v>999</v>
      </c>
      <c r="J448" s="30">
        <v>2500</v>
      </c>
    </row>
    <row r="449" spans="1:10" ht="25.5" x14ac:dyDescent="0.25">
      <c r="A449" s="30">
        <v>1715654001</v>
      </c>
      <c r="B449" s="30">
        <v>36956</v>
      </c>
      <c r="C449" s="31" t="s">
        <v>442</v>
      </c>
      <c r="D449" s="32" t="s">
        <v>2702</v>
      </c>
      <c r="E449" s="29" t="s">
        <v>2703</v>
      </c>
      <c r="F449" s="29" t="s">
        <v>1830</v>
      </c>
      <c r="G449" s="29" t="s">
        <v>1831</v>
      </c>
      <c r="H449" s="29" t="s">
        <v>1754</v>
      </c>
      <c r="I449" s="30">
        <v>100</v>
      </c>
      <c r="J449" s="30">
        <v>210</v>
      </c>
    </row>
    <row r="450" spans="1:10" x14ac:dyDescent="0.25">
      <c r="A450" s="30">
        <v>1073111001</v>
      </c>
      <c r="B450" s="30">
        <v>36973</v>
      </c>
      <c r="C450" s="31" t="s">
        <v>444</v>
      </c>
      <c r="D450" s="32" t="s">
        <v>2704</v>
      </c>
      <c r="E450" s="29" t="s">
        <v>2705</v>
      </c>
      <c r="F450" s="29" t="s">
        <v>1819</v>
      </c>
      <c r="G450" s="29" t="s">
        <v>1819</v>
      </c>
      <c r="H450" s="29" t="s">
        <v>1754</v>
      </c>
      <c r="I450" s="30">
        <v>150</v>
      </c>
      <c r="J450" s="30">
        <v>150</v>
      </c>
    </row>
    <row r="451" spans="1:10" x14ac:dyDescent="0.25">
      <c r="A451" s="30">
        <v>1073411001</v>
      </c>
      <c r="B451" s="30">
        <v>36973</v>
      </c>
      <c r="C451" s="31" t="s">
        <v>444</v>
      </c>
      <c r="D451" s="32" t="s">
        <v>2706</v>
      </c>
      <c r="E451" s="29" t="s">
        <v>2707</v>
      </c>
      <c r="F451" s="29" t="s">
        <v>1819</v>
      </c>
      <c r="G451" s="29" t="s">
        <v>1819</v>
      </c>
      <c r="H451" s="29" t="s">
        <v>1754</v>
      </c>
      <c r="I451" s="30">
        <v>150</v>
      </c>
      <c r="J451" s="30">
        <v>150</v>
      </c>
    </row>
    <row r="452" spans="1:10" x14ac:dyDescent="0.25">
      <c r="A452" s="30">
        <v>1073511001</v>
      </c>
      <c r="B452" s="30">
        <v>36973</v>
      </c>
      <c r="C452" s="31" t="s">
        <v>444</v>
      </c>
      <c r="D452" s="32" t="s">
        <v>2708</v>
      </c>
      <c r="E452" s="29" t="s">
        <v>2709</v>
      </c>
      <c r="F452" s="29" t="s">
        <v>1819</v>
      </c>
      <c r="G452" s="29" t="s">
        <v>1819</v>
      </c>
      <c r="H452" s="29" t="s">
        <v>1754</v>
      </c>
      <c r="I452" s="30">
        <v>190</v>
      </c>
      <c r="J452" s="30">
        <v>190</v>
      </c>
    </row>
    <row r="453" spans="1:10" x14ac:dyDescent="0.25">
      <c r="A453" s="30">
        <v>1073611001</v>
      </c>
      <c r="B453" s="30">
        <v>36973</v>
      </c>
      <c r="C453" s="31" t="s">
        <v>444</v>
      </c>
      <c r="D453" s="32" t="s">
        <v>2710</v>
      </c>
      <c r="E453" s="29" t="s">
        <v>2711</v>
      </c>
      <c r="F453" s="29" t="s">
        <v>1819</v>
      </c>
      <c r="G453" s="29" t="s">
        <v>1819</v>
      </c>
      <c r="H453" s="29" t="s">
        <v>1754</v>
      </c>
      <c r="I453" s="30">
        <v>140</v>
      </c>
      <c r="J453" s="30">
        <v>140</v>
      </c>
    </row>
    <row r="454" spans="1:10" x14ac:dyDescent="0.25">
      <c r="A454" s="30">
        <v>1073711001</v>
      </c>
      <c r="B454" s="30">
        <v>36973</v>
      </c>
      <c r="C454" s="31" t="s">
        <v>444</v>
      </c>
      <c r="D454" s="32" t="s">
        <v>2712</v>
      </c>
      <c r="E454" s="29" t="s">
        <v>2713</v>
      </c>
      <c r="F454" s="29" t="s">
        <v>1819</v>
      </c>
      <c r="G454" s="29" t="s">
        <v>1819</v>
      </c>
      <c r="H454" s="29" t="s">
        <v>1754</v>
      </c>
      <c r="I454" s="30">
        <v>300</v>
      </c>
      <c r="J454" s="30">
        <v>300</v>
      </c>
    </row>
    <row r="455" spans="1:10" x14ac:dyDescent="0.25">
      <c r="A455" s="30">
        <v>1073911001</v>
      </c>
      <c r="B455" s="30">
        <v>36973</v>
      </c>
      <c r="C455" s="31" t="s">
        <v>444</v>
      </c>
      <c r="D455" s="32" t="s">
        <v>2714</v>
      </c>
      <c r="E455" s="29" t="s">
        <v>2715</v>
      </c>
      <c r="F455" s="29" t="s">
        <v>1819</v>
      </c>
      <c r="G455" s="29" t="s">
        <v>1819</v>
      </c>
      <c r="H455" s="29" t="s">
        <v>1754</v>
      </c>
      <c r="I455" s="30">
        <v>80</v>
      </c>
      <c r="J455" s="30">
        <v>80</v>
      </c>
    </row>
    <row r="456" spans="1:10" x14ac:dyDescent="0.25">
      <c r="A456" s="30">
        <v>1074011001</v>
      </c>
      <c r="B456" s="30">
        <v>36973</v>
      </c>
      <c r="C456" s="31" t="s">
        <v>444</v>
      </c>
      <c r="D456" s="32" t="s">
        <v>2716</v>
      </c>
      <c r="E456" s="29" t="s">
        <v>2717</v>
      </c>
      <c r="F456" s="29" t="s">
        <v>1819</v>
      </c>
      <c r="G456" s="29" t="s">
        <v>1819</v>
      </c>
      <c r="H456" s="29" t="s">
        <v>1754</v>
      </c>
      <c r="I456" s="30">
        <v>220</v>
      </c>
      <c r="J456" s="30">
        <v>220</v>
      </c>
    </row>
    <row r="457" spans="1:10" x14ac:dyDescent="0.25">
      <c r="A457" s="30">
        <v>1074111001</v>
      </c>
      <c r="B457" s="30">
        <v>36973</v>
      </c>
      <c r="C457" s="31" t="s">
        <v>444</v>
      </c>
      <c r="D457" s="32" t="s">
        <v>2718</v>
      </c>
      <c r="E457" s="29" t="s">
        <v>2719</v>
      </c>
      <c r="F457" s="29" t="s">
        <v>1819</v>
      </c>
      <c r="G457" s="29" t="s">
        <v>1819</v>
      </c>
      <c r="H457" s="29" t="s">
        <v>1754</v>
      </c>
      <c r="I457" s="30">
        <v>250</v>
      </c>
      <c r="J457" s="30">
        <v>250</v>
      </c>
    </row>
    <row r="458" spans="1:10" x14ac:dyDescent="0.25">
      <c r="A458" s="30">
        <v>1074211001</v>
      </c>
      <c r="B458" s="30">
        <v>36973</v>
      </c>
      <c r="C458" s="31" t="s">
        <v>444</v>
      </c>
      <c r="D458" s="32" t="s">
        <v>2720</v>
      </c>
      <c r="E458" s="29" t="s">
        <v>2721</v>
      </c>
      <c r="F458" s="29" t="s">
        <v>1819</v>
      </c>
      <c r="G458" s="29" t="s">
        <v>1819</v>
      </c>
      <c r="H458" s="29" t="s">
        <v>1754</v>
      </c>
      <c r="I458" s="30">
        <v>80</v>
      </c>
      <c r="J458" s="30">
        <v>80</v>
      </c>
    </row>
    <row r="459" spans="1:10" x14ac:dyDescent="0.25">
      <c r="A459" s="30">
        <v>1074411001</v>
      </c>
      <c r="B459" s="30">
        <v>36973</v>
      </c>
      <c r="C459" s="31" t="s">
        <v>444</v>
      </c>
      <c r="D459" s="32" t="s">
        <v>2722</v>
      </c>
      <c r="E459" s="29" t="s">
        <v>2723</v>
      </c>
      <c r="F459" s="29" t="s">
        <v>1819</v>
      </c>
      <c r="G459" s="29" t="s">
        <v>1819</v>
      </c>
      <c r="H459" s="29" t="s">
        <v>1754</v>
      </c>
      <c r="I459" s="30">
        <v>80</v>
      </c>
      <c r="J459" s="30">
        <v>80</v>
      </c>
    </row>
    <row r="460" spans="1:10" x14ac:dyDescent="0.25">
      <c r="A460" s="30">
        <v>1074511001</v>
      </c>
      <c r="B460" s="30">
        <v>36973</v>
      </c>
      <c r="C460" s="31" t="s">
        <v>444</v>
      </c>
      <c r="D460" s="32" t="s">
        <v>2724</v>
      </c>
      <c r="E460" s="29" t="s">
        <v>2725</v>
      </c>
      <c r="F460" s="29" t="s">
        <v>1819</v>
      </c>
      <c r="G460" s="29" t="s">
        <v>1819</v>
      </c>
      <c r="H460" s="29" t="s">
        <v>1754</v>
      </c>
      <c r="I460" s="30">
        <v>90</v>
      </c>
      <c r="J460" s="30">
        <v>90</v>
      </c>
    </row>
    <row r="461" spans="1:10" x14ac:dyDescent="0.25">
      <c r="A461" s="30">
        <v>1074711001</v>
      </c>
      <c r="B461" s="30">
        <v>36973</v>
      </c>
      <c r="C461" s="31" t="s">
        <v>444</v>
      </c>
      <c r="D461" s="32" t="s">
        <v>2726</v>
      </c>
      <c r="E461" s="29" t="s">
        <v>2727</v>
      </c>
      <c r="F461" s="29" t="s">
        <v>1819</v>
      </c>
      <c r="G461" s="29" t="s">
        <v>1819</v>
      </c>
      <c r="H461" s="29" t="s">
        <v>1754</v>
      </c>
      <c r="I461" s="30">
        <v>300</v>
      </c>
      <c r="J461" s="30">
        <v>300</v>
      </c>
    </row>
    <row r="462" spans="1:10" x14ac:dyDescent="0.25">
      <c r="A462" s="30">
        <v>1074811001</v>
      </c>
      <c r="B462" s="30">
        <v>36973</v>
      </c>
      <c r="C462" s="31" t="s">
        <v>444</v>
      </c>
      <c r="D462" s="32" t="s">
        <v>2728</v>
      </c>
      <c r="E462" s="29" t="s">
        <v>2729</v>
      </c>
      <c r="F462" s="29" t="s">
        <v>1819</v>
      </c>
      <c r="G462" s="29" t="s">
        <v>1819</v>
      </c>
      <c r="H462" s="29" t="s">
        <v>1754</v>
      </c>
      <c r="I462" s="30">
        <v>80</v>
      </c>
      <c r="J462" s="30">
        <v>80</v>
      </c>
    </row>
    <row r="463" spans="1:10" x14ac:dyDescent="0.25">
      <c r="A463" s="30">
        <v>1425311001</v>
      </c>
      <c r="B463" s="30">
        <v>36973</v>
      </c>
      <c r="C463" s="31" t="s">
        <v>444</v>
      </c>
      <c r="D463" s="32" t="s">
        <v>2730</v>
      </c>
      <c r="E463" s="29" t="s">
        <v>2731</v>
      </c>
      <c r="F463" s="29" t="s">
        <v>1819</v>
      </c>
      <c r="G463" s="29" t="s">
        <v>1819</v>
      </c>
      <c r="H463" s="29" t="s">
        <v>1754</v>
      </c>
      <c r="I463" s="30">
        <v>80</v>
      </c>
      <c r="J463" s="30">
        <v>150</v>
      </c>
    </row>
    <row r="464" spans="1:10" x14ac:dyDescent="0.25">
      <c r="A464" s="30">
        <v>1425411001</v>
      </c>
      <c r="B464" s="30">
        <v>36973</v>
      </c>
      <c r="C464" s="31" t="s">
        <v>444</v>
      </c>
      <c r="D464" s="32" t="s">
        <v>2732</v>
      </c>
      <c r="E464" s="29" t="s">
        <v>2733</v>
      </c>
      <c r="F464" s="29" t="s">
        <v>1819</v>
      </c>
      <c r="G464" s="29" t="s">
        <v>1819</v>
      </c>
      <c r="H464" s="29" t="s">
        <v>1754</v>
      </c>
      <c r="I464" s="30">
        <v>90</v>
      </c>
      <c r="J464" s="30">
        <v>288</v>
      </c>
    </row>
    <row r="465" spans="1:10" x14ac:dyDescent="0.25">
      <c r="A465" s="30">
        <v>1425511001</v>
      </c>
      <c r="B465" s="30">
        <v>36973</v>
      </c>
      <c r="C465" s="31" t="s">
        <v>444</v>
      </c>
      <c r="D465" s="32" t="s">
        <v>2734</v>
      </c>
      <c r="E465" s="29" t="s">
        <v>2735</v>
      </c>
      <c r="F465" s="29" t="s">
        <v>1819</v>
      </c>
      <c r="G465" s="29" t="s">
        <v>1819</v>
      </c>
      <c r="H465" s="29" t="s">
        <v>1754</v>
      </c>
      <c r="I465" s="30">
        <v>80</v>
      </c>
      <c r="J465" s="30">
        <v>105</v>
      </c>
    </row>
    <row r="466" spans="1:10" x14ac:dyDescent="0.25">
      <c r="A466" s="30">
        <v>1425611001</v>
      </c>
      <c r="B466" s="30">
        <v>36973</v>
      </c>
      <c r="C466" s="31" t="s">
        <v>444</v>
      </c>
      <c r="D466" s="32" t="s">
        <v>2736</v>
      </c>
      <c r="E466" s="29" t="s">
        <v>2737</v>
      </c>
      <c r="F466" s="29" t="s">
        <v>1819</v>
      </c>
      <c r="G466" s="29" t="s">
        <v>1819</v>
      </c>
      <c r="H466" s="29" t="s">
        <v>1754</v>
      </c>
      <c r="I466" s="30">
        <v>300</v>
      </c>
      <c r="J466" s="30">
        <v>600</v>
      </c>
    </row>
    <row r="467" spans="1:10" x14ac:dyDescent="0.25">
      <c r="A467" s="30">
        <v>1255425592</v>
      </c>
      <c r="B467" s="30">
        <v>36974</v>
      </c>
      <c r="C467" s="31" t="s">
        <v>446</v>
      </c>
      <c r="D467" s="32" t="s">
        <v>2738</v>
      </c>
      <c r="E467" s="29" t="s">
        <v>2739</v>
      </c>
      <c r="F467" s="29" t="s">
        <v>1761</v>
      </c>
      <c r="G467" s="29" t="s">
        <v>2740</v>
      </c>
      <c r="H467" s="29" t="s">
        <v>1754</v>
      </c>
      <c r="I467" s="30">
        <v>1</v>
      </c>
      <c r="J467" s="30">
        <v>20</v>
      </c>
    </row>
    <row r="468" spans="1:10" x14ac:dyDescent="0.25">
      <c r="A468" s="30">
        <v>1546811001</v>
      </c>
      <c r="B468" s="30">
        <v>37014</v>
      </c>
      <c r="C468" s="31" t="s">
        <v>448</v>
      </c>
      <c r="D468" s="32" t="s">
        <v>2741</v>
      </c>
      <c r="E468" s="29" t="s">
        <v>2742</v>
      </c>
      <c r="F468" s="29" t="s">
        <v>1819</v>
      </c>
      <c r="G468" s="29" t="s">
        <v>1819</v>
      </c>
      <c r="H468" s="29" t="s">
        <v>1754</v>
      </c>
      <c r="I468" s="30">
        <v>60</v>
      </c>
      <c r="J468" s="30">
        <v>672</v>
      </c>
    </row>
    <row r="469" spans="1:10" x14ac:dyDescent="0.25">
      <c r="A469" s="30">
        <v>483011001</v>
      </c>
      <c r="B469" s="30">
        <v>37014</v>
      </c>
      <c r="C469" s="31" t="s">
        <v>448</v>
      </c>
      <c r="D469" s="32" t="s">
        <v>2743</v>
      </c>
      <c r="E469" s="29" t="s">
        <v>2744</v>
      </c>
      <c r="F469" s="29" t="s">
        <v>1819</v>
      </c>
      <c r="G469" s="29" t="s">
        <v>1819</v>
      </c>
      <c r="H469" s="29" t="s">
        <v>1754</v>
      </c>
      <c r="I469" s="30">
        <v>40</v>
      </c>
      <c r="J469" s="30">
        <v>30</v>
      </c>
    </row>
    <row r="470" spans="1:10" x14ac:dyDescent="0.25">
      <c r="A470" s="30">
        <v>1679811001</v>
      </c>
      <c r="B470" s="30">
        <v>37014</v>
      </c>
      <c r="C470" s="31" t="s">
        <v>448</v>
      </c>
      <c r="D470" s="32" t="s">
        <v>2745</v>
      </c>
      <c r="E470" s="29" t="s">
        <v>2746</v>
      </c>
      <c r="F470" s="29" t="s">
        <v>1819</v>
      </c>
      <c r="G470" s="29" t="s">
        <v>1819</v>
      </c>
      <c r="H470" s="29" t="s">
        <v>1754</v>
      </c>
      <c r="I470" s="30">
        <v>50</v>
      </c>
      <c r="J470" s="30">
        <v>630</v>
      </c>
    </row>
    <row r="471" spans="1:10" x14ac:dyDescent="0.25">
      <c r="A471" s="30">
        <v>483211001</v>
      </c>
      <c r="B471" s="30">
        <v>37014</v>
      </c>
      <c r="C471" s="31" t="s">
        <v>448</v>
      </c>
      <c r="D471" s="32" t="s">
        <v>2747</v>
      </c>
      <c r="E471" s="29" t="s">
        <v>2748</v>
      </c>
      <c r="F471" s="29" t="s">
        <v>1819</v>
      </c>
      <c r="G471" s="29" t="s">
        <v>1819</v>
      </c>
      <c r="H471" s="29" t="s">
        <v>1754</v>
      </c>
      <c r="I471" s="30">
        <v>40</v>
      </c>
      <c r="J471" s="30">
        <v>25</v>
      </c>
    </row>
    <row r="472" spans="1:10" hidden="1" x14ac:dyDescent="0.25">
      <c r="A472" s="30">
        <v>771513001</v>
      </c>
      <c r="B472" s="30">
        <v>37015</v>
      </c>
      <c r="C472" s="31" t="s">
        <v>450</v>
      </c>
      <c r="D472" s="32" t="s">
        <v>2749</v>
      </c>
      <c r="E472" s="29" t="s">
        <v>2750</v>
      </c>
      <c r="F472" s="29" t="s">
        <v>1841</v>
      </c>
      <c r="G472" s="29" t="s">
        <v>1842</v>
      </c>
      <c r="H472" s="29" t="s">
        <v>6</v>
      </c>
      <c r="I472" s="30">
        <v>40</v>
      </c>
      <c r="J472" s="30">
        <v>55</v>
      </c>
    </row>
    <row r="473" spans="1:10" hidden="1" x14ac:dyDescent="0.25">
      <c r="A473" s="30">
        <v>771613001</v>
      </c>
      <c r="B473" s="30">
        <v>37015</v>
      </c>
      <c r="C473" s="31" t="s">
        <v>450</v>
      </c>
      <c r="D473" s="32" t="s">
        <v>2751</v>
      </c>
      <c r="E473" s="29" t="s">
        <v>2752</v>
      </c>
      <c r="F473" s="29" t="s">
        <v>1841</v>
      </c>
      <c r="G473" s="29" t="s">
        <v>1842</v>
      </c>
      <c r="H473" s="29" t="s">
        <v>6</v>
      </c>
      <c r="I473" s="30">
        <v>50</v>
      </c>
      <c r="J473" s="30">
        <v>60</v>
      </c>
    </row>
    <row r="474" spans="1:10" hidden="1" x14ac:dyDescent="0.25">
      <c r="A474" s="30">
        <v>1885211001</v>
      </c>
      <c r="B474" s="30">
        <v>37016</v>
      </c>
      <c r="C474" s="31" t="s">
        <v>452</v>
      </c>
      <c r="D474" s="32" t="s">
        <v>2753</v>
      </c>
      <c r="E474" s="29" t="s">
        <v>2754</v>
      </c>
      <c r="F474" s="29" t="s">
        <v>1819</v>
      </c>
      <c r="G474" s="29" t="s">
        <v>1819</v>
      </c>
      <c r="H474" s="29" t="s">
        <v>6</v>
      </c>
      <c r="I474" s="30">
        <v>120</v>
      </c>
      <c r="J474" s="30">
        <v>10</v>
      </c>
    </row>
    <row r="475" spans="1:10" hidden="1" x14ac:dyDescent="0.25">
      <c r="A475" s="30">
        <v>518311001</v>
      </c>
      <c r="B475" s="30">
        <v>37016</v>
      </c>
      <c r="C475" s="31" t="s">
        <v>452</v>
      </c>
      <c r="D475" s="32" t="s">
        <v>2755</v>
      </c>
      <c r="E475" s="29" t="s">
        <v>2756</v>
      </c>
      <c r="F475" s="29" t="s">
        <v>1819</v>
      </c>
      <c r="G475" s="29" t="s">
        <v>1819</v>
      </c>
      <c r="H475" s="29" t="s">
        <v>6</v>
      </c>
      <c r="I475" s="30">
        <v>50</v>
      </c>
      <c r="J475" s="30">
        <v>80</v>
      </c>
    </row>
    <row r="476" spans="1:10" hidden="1" x14ac:dyDescent="0.25">
      <c r="A476" s="30">
        <v>518411001</v>
      </c>
      <c r="B476" s="30">
        <v>37016</v>
      </c>
      <c r="C476" s="31" t="s">
        <v>452</v>
      </c>
      <c r="D476" s="32" t="s">
        <v>2757</v>
      </c>
      <c r="E476" s="29" t="s">
        <v>2758</v>
      </c>
      <c r="F476" s="29" t="s">
        <v>1819</v>
      </c>
      <c r="G476" s="29" t="s">
        <v>1819</v>
      </c>
      <c r="H476" s="29" t="s">
        <v>6</v>
      </c>
      <c r="I476" s="30">
        <v>65</v>
      </c>
      <c r="J476" s="30">
        <v>60</v>
      </c>
    </row>
    <row r="477" spans="1:10" hidden="1" x14ac:dyDescent="0.25">
      <c r="A477" s="30">
        <v>518511001</v>
      </c>
      <c r="B477" s="30">
        <v>37016</v>
      </c>
      <c r="C477" s="31" t="s">
        <v>452</v>
      </c>
      <c r="D477" s="32" t="s">
        <v>2759</v>
      </c>
      <c r="E477" s="29" t="s">
        <v>2760</v>
      </c>
      <c r="F477" s="29" t="s">
        <v>1819</v>
      </c>
      <c r="G477" s="29" t="s">
        <v>1819</v>
      </c>
      <c r="H477" s="29" t="s">
        <v>6</v>
      </c>
      <c r="I477" s="30">
        <v>40</v>
      </c>
      <c r="J477" s="30">
        <v>60</v>
      </c>
    </row>
    <row r="478" spans="1:10" hidden="1" x14ac:dyDescent="0.25">
      <c r="A478" s="30">
        <v>518611001</v>
      </c>
      <c r="B478" s="30">
        <v>37016</v>
      </c>
      <c r="C478" s="31" t="s">
        <v>452</v>
      </c>
      <c r="D478" s="32" t="s">
        <v>2761</v>
      </c>
      <c r="E478" s="29" t="s">
        <v>2762</v>
      </c>
      <c r="F478" s="29" t="s">
        <v>1819</v>
      </c>
      <c r="G478" s="29" t="s">
        <v>1819</v>
      </c>
      <c r="H478" s="29" t="s">
        <v>6</v>
      </c>
      <c r="I478" s="30">
        <v>90</v>
      </c>
      <c r="J478" s="30">
        <v>80</v>
      </c>
    </row>
    <row r="479" spans="1:10" hidden="1" x14ac:dyDescent="0.25">
      <c r="A479" s="30">
        <v>518711001</v>
      </c>
      <c r="B479" s="30">
        <v>37016</v>
      </c>
      <c r="C479" s="31" t="s">
        <v>452</v>
      </c>
      <c r="D479" s="32" t="s">
        <v>2763</v>
      </c>
      <c r="E479" s="29" t="s">
        <v>2764</v>
      </c>
      <c r="F479" s="29" t="s">
        <v>1819</v>
      </c>
      <c r="G479" s="29" t="s">
        <v>1819</v>
      </c>
      <c r="H479" s="29" t="s">
        <v>6</v>
      </c>
      <c r="I479" s="30">
        <v>60</v>
      </c>
      <c r="J479" s="30">
        <v>80</v>
      </c>
    </row>
    <row r="480" spans="1:10" hidden="1" x14ac:dyDescent="0.25">
      <c r="A480" s="30">
        <v>518811001</v>
      </c>
      <c r="B480" s="30">
        <v>37016</v>
      </c>
      <c r="C480" s="31" t="s">
        <v>452</v>
      </c>
      <c r="D480" s="32" t="s">
        <v>2765</v>
      </c>
      <c r="E480" s="29" t="s">
        <v>2766</v>
      </c>
      <c r="F480" s="29" t="s">
        <v>1819</v>
      </c>
      <c r="G480" s="29" t="s">
        <v>1819</v>
      </c>
      <c r="H480" s="29" t="s">
        <v>6</v>
      </c>
      <c r="I480" s="30">
        <v>60</v>
      </c>
      <c r="J480" s="30">
        <v>60</v>
      </c>
    </row>
    <row r="481" spans="1:10" hidden="1" x14ac:dyDescent="0.25">
      <c r="A481" s="30">
        <v>518911001</v>
      </c>
      <c r="B481" s="30">
        <v>37016</v>
      </c>
      <c r="C481" s="31" t="s">
        <v>452</v>
      </c>
      <c r="D481" s="32" t="s">
        <v>2767</v>
      </c>
      <c r="E481" s="29" t="s">
        <v>2768</v>
      </c>
      <c r="F481" s="29" t="s">
        <v>1819</v>
      </c>
      <c r="G481" s="29" t="s">
        <v>1819</v>
      </c>
      <c r="H481" s="29" t="s">
        <v>6</v>
      </c>
      <c r="I481" s="30">
        <v>50</v>
      </c>
      <c r="J481" s="30">
        <v>70</v>
      </c>
    </row>
    <row r="482" spans="1:10" hidden="1" x14ac:dyDescent="0.25">
      <c r="A482" s="30">
        <v>1885311001</v>
      </c>
      <c r="B482" s="30">
        <v>37016</v>
      </c>
      <c r="C482" s="31" t="s">
        <v>452</v>
      </c>
      <c r="D482" s="32" t="s">
        <v>2769</v>
      </c>
      <c r="E482" s="29" t="s">
        <v>2770</v>
      </c>
      <c r="F482" s="29" t="s">
        <v>1819</v>
      </c>
      <c r="G482" s="29" t="s">
        <v>1819</v>
      </c>
      <c r="H482" s="29" t="s">
        <v>6</v>
      </c>
      <c r="I482" s="30">
        <v>150</v>
      </c>
      <c r="J482" s="30">
        <v>15</v>
      </c>
    </row>
    <row r="483" spans="1:10" hidden="1" x14ac:dyDescent="0.25">
      <c r="A483" s="30">
        <v>1885450001</v>
      </c>
      <c r="B483" s="30">
        <v>37016</v>
      </c>
      <c r="C483" s="31" t="s">
        <v>452</v>
      </c>
      <c r="D483" s="32" t="s">
        <v>2771</v>
      </c>
      <c r="E483" s="29" t="s">
        <v>2772</v>
      </c>
      <c r="F483" s="29" t="s">
        <v>1773</v>
      </c>
      <c r="G483" s="29" t="s">
        <v>2773</v>
      </c>
      <c r="H483" s="29" t="s">
        <v>6</v>
      </c>
      <c r="I483" s="30">
        <v>250</v>
      </c>
      <c r="J483" s="30">
        <v>30</v>
      </c>
    </row>
    <row r="484" spans="1:10" hidden="1" x14ac:dyDescent="0.25">
      <c r="A484" s="30">
        <v>1885111001</v>
      </c>
      <c r="B484" s="30">
        <v>37016</v>
      </c>
      <c r="C484" s="31" t="s">
        <v>452</v>
      </c>
      <c r="D484" s="32" t="s">
        <v>2774</v>
      </c>
      <c r="E484" s="29" t="s">
        <v>2775</v>
      </c>
      <c r="F484" s="29" t="s">
        <v>1819</v>
      </c>
      <c r="G484" s="29" t="s">
        <v>1819</v>
      </c>
      <c r="H484" s="29" t="s">
        <v>6</v>
      </c>
      <c r="I484" s="30">
        <v>40</v>
      </c>
      <c r="J484" s="30">
        <v>4</v>
      </c>
    </row>
    <row r="485" spans="1:10" hidden="1" x14ac:dyDescent="0.25">
      <c r="A485" s="30">
        <v>785450001</v>
      </c>
      <c r="B485" s="30">
        <v>37053</v>
      </c>
      <c r="C485" s="31" t="s">
        <v>454</v>
      </c>
      <c r="D485" s="32" t="s">
        <v>2776</v>
      </c>
      <c r="E485" s="29" t="s">
        <v>2777</v>
      </c>
      <c r="F485" s="29" t="s">
        <v>1773</v>
      </c>
      <c r="G485" s="29" t="s">
        <v>2773</v>
      </c>
      <c r="H485" s="29" t="s">
        <v>6</v>
      </c>
      <c r="I485" s="30">
        <v>300</v>
      </c>
      <c r="J485" s="30">
        <v>300</v>
      </c>
    </row>
    <row r="486" spans="1:10" x14ac:dyDescent="0.25">
      <c r="A486" s="30">
        <v>510750001</v>
      </c>
      <c r="B486" s="30">
        <v>37053</v>
      </c>
      <c r="C486" s="31" t="s">
        <v>454</v>
      </c>
      <c r="D486" s="32" t="s">
        <v>2778</v>
      </c>
      <c r="E486" s="29" t="s">
        <v>2779</v>
      </c>
      <c r="F486" s="29" t="s">
        <v>1773</v>
      </c>
      <c r="G486" s="29" t="s">
        <v>2773</v>
      </c>
      <c r="H486" s="29" t="s">
        <v>1754</v>
      </c>
      <c r="I486" s="30">
        <v>3072</v>
      </c>
      <c r="J486" s="30">
        <v>7680</v>
      </c>
    </row>
    <row r="487" spans="1:10" hidden="1" x14ac:dyDescent="0.25">
      <c r="A487" s="30">
        <v>1329350001</v>
      </c>
      <c r="B487" s="30">
        <v>37053</v>
      </c>
      <c r="C487" s="31" t="s">
        <v>454</v>
      </c>
      <c r="D487" s="32" t="s">
        <v>2780</v>
      </c>
      <c r="E487" s="29" t="s">
        <v>2781</v>
      </c>
      <c r="F487" s="29" t="s">
        <v>1773</v>
      </c>
      <c r="G487" s="29" t="s">
        <v>2773</v>
      </c>
      <c r="H487" s="29" t="s">
        <v>6</v>
      </c>
      <c r="I487" s="30">
        <v>491</v>
      </c>
      <c r="J487" s="30">
        <v>245</v>
      </c>
    </row>
    <row r="488" spans="1:10" hidden="1" x14ac:dyDescent="0.25">
      <c r="A488" s="30">
        <v>576511001</v>
      </c>
      <c r="B488" s="30">
        <v>37075</v>
      </c>
      <c r="C488" s="31" t="s">
        <v>456</v>
      </c>
      <c r="D488" s="32" t="s">
        <v>2782</v>
      </c>
      <c r="E488" s="29" t="s">
        <v>2783</v>
      </c>
      <c r="F488" s="29" t="s">
        <v>1819</v>
      </c>
      <c r="G488" s="29" t="s">
        <v>1819</v>
      </c>
      <c r="H488" s="29" t="s">
        <v>6</v>
      </c>
      <c r="I488" s="30">
        <v>100</v>
      </c>
      <c r="J488" s="30">
        <v>100</v>
      </c>
    </row>
    <row r="489" spans="1:10" hidden="1" x14ac:dyDescent="0.25">
      <c r="A489" s="30">
        <v>1249311001</v>
      </c>
      <c r="B489" s="30">
        <v>37075</v>
      </c>
      <c r="C489" s="31" t="s">
        <v>456</v>
      </c>
      <c r="D489" s="32" t="s">
        <v>2784</v>
      </c>
      <c r="E489" s="29" t="s">
        <v>2785</v>
      </c>
      <c r="F489" s="29" t="s">
        <v>1819</v>
      </c>
      <c r="G489" s="29" t="s">
        <v>1819</v>
      </c>
      <c r="H489" s="29" t="s">
        <v>6</v>
      </c>
      <c r="I489" s="30">
        <v>120</v>
      </c>
      <c r="J489" s="30">
        <v>350</v>
      </c>
    </row>
    <row r="490" spans="1:10" hidden="1" x14ac:dyDescent="0.25">
      <c r="A490" s="30">
        <v>1249411001</v>
      </c>
      <c r="B490" s="30">
        <v>37075</v>
      </c>
      <c r="C490" s="31" t="s">
        <v>456</v>
      </c>
      <c r="D490" s="32" t="s">
        <v>2786</v>
      </c>
      <c r="E490" s="29" t="s">
        <v>2787</v>
      </c>
      <c r="F490" s="29" t="s">
        <v>1819</v>
      </c>
      <c r="G490" s="29" t="s">
        <v>1819</v>
      </c>
      <c r="H490" s="29" t="s">
        <v>6</v>
      </c>
      <c r="I490" s="30">
        <v>120</v>
      </c>
      <c r="J490" s="30">
        <v>350</v>
      </c>
    </row>
    <row r="491" spans="1:10" hidden="1" x14ac:dyDescent="0.25">
      <c r="A491" s="30">
        <v>1249511001</v>
      </c>
      <c r="B491" s="30">
        <v>37075</v>
      </c>
      <c r="C491" s="31" t="s">
        <v>456</v>
      </c>
      <c r="D491" s="32" t="s">
        <v>2788</v>
      </c>
      <c r="E491" s="29" t="s">
        <v>2789</v>
      </c>
      <c r="F491" s="29" t="s">
        <v>1819</v>
      </c>
      <c r="G491" s="29" t="s">
        <v>1819</v>
      </c>
      <c r="H491" s="29" t="s">
        <v>6</v>
      </c>
      <c r="I491" s="30">
        <v>120</v>
      </c>
      <c r="J491" s="30">
        <v>350</v>
      </c>
    </row>
    <row r="492" spans="1:10" hidden="1" x14ac:dyDescent="0.25">
      <c r="A492" s="30">
        <v>1249611001</v>
      </c>
      <c r="B492" s="30">
        <v>37075</v>
      </c>
      <c r="C492" s="31" t="s">
        <v>456</v>
      </c>
      <c r="D492" s="32" t="s">
        <v>2790</v>
      </c>
      <c r="E492" s="29" t="s">
        <v>2791</v>
      </c>
      <c r="F492" s="29" t="s">
        <v>1819</v>
      </c>
      <c r="G492" s="29" t="s">
        <v>1819</v>
      </c>
      <c r="H492" s="29" t="s">
        <v>6</v>
      </c>
      <c r="I492" s="30">
        <v>180</v>
      </c>
      <c r="J492" s="30">
        <v>520</v>
      </c>
    </row>
    <row r="493" spans="1:10" hidden="1" x14ac:dyDescent="0.25">
      <c r="A493" s="30">
        <v>1249711001</v>
      </c>
      <c r="B493" s="30">
        <v>37075</v>
      </c>
      <c r="C493" s="31" t="s">
        <v>456</v>
      </c>
      <c r="D493" s="32" t="s">
        <v>2792</v>
      </c>
      <c r="E493" s="29" t="s">
        <v>2793</v>
      </c>
      <c r="F493" s="29" t="s">
        <v>1819</v>
      </c>
      <c r="G493" s="29" t="s">
        <v>1819</v>
      </c>
      <c r="H493" s="29" t="s">
        <v>6</v>
      </c>
      <c r="I493" s="30">
        <v>350</v>
      </c>
      <c r="J493" s="30">
        <v>850</v>
      </c>
    </row>
    <row r="494" spans="1:10" hidden="1" x14ac:dyDescent="0.25">
      <c r="A494" s="30">
        <v>1249225754</v>
      </c>
      <c r="B494" s="30">
        <v>37075</v>
      </c>
      <c r="C494" s="31" t="s">
        <v>456</v>
      </c>
      <c r="D494" s="32" t="s">
        <v>2794</v>
      </c>
      <c r="E494" s="29" t="s">
        <v>2795</v>
      </c>
      <c r="F494" s="29" t="s">
        <v>1761</v>
      </c>
      <c r="G494" s="29" t="s">
        <v>1892</v>
      </c>
      <c r="H494" s="29" t="s">
        <v>6</v>
      </c>
      <c r="I494" s="30">
        <v>75</v>
      </c>
      <c r="J494" s="30">
        <v>200</v>
      </c>
    </row>
    <row r="495" spans="1:10" hidden="1" x14ac:dyDescent="0.25">
      <c r="A495" s="30">
        <v>526319001</v>
      </c>
      <c r="B495" s="30">
        <v>37076</v>
      </c>
      <c r="C495" s="31" t="s">
        <v>458</v>
      </c>
      <c r="D495" s="32" t="s">
        <v>2796</v>
      </c>
      <c r="E495" s="29" t="s">
        <v>2797</v>
      </c>
      <c r="F495" s="29" t="s">
        <v>2260</v>
      </c>
      <c r="G495" s="29" t="s">
        <v>2261</v>
      </c>
      <c r="H495" s="29" t="s">
        <v>6</v>
      </c>
      <c r="I495" s="30">
        <v>12</v>
      </c>
      <c r="J495" s="30">
        <v>15</v>
      </c>
    </row>
    <row r="496" spans="1:10" hidden="1" x14ac:dyDescent="0.25">
      <c r="A496" s="30">
        <v>928450001</v>
      </c>
      <c r="B496" s="30">
        <v>37113</v>
      </c>
      <c r="C496" s="31" t="s">
        <v>460</v>
      </c>
      <c r="D496" s="32" t="s">
        <v>2798</v>
      </c>
      <c r="E496" s="29" t="s">
        <v>2799</v>
      </c>
      <c r="F496" s="29" t="s">
        <v>1773</v>
      </c>
      <c r="G496" s="29" t="s">
        <v>2773</v>
      </c>
      <c r="H496" s="29" t="s">
        <v>6</v>
      </c>
      <c r="I496" s="30">
        <v>900</v>
      </c>
      <c r="J496" s="30">
        <v>640</v>
      </c>
    </row>
    <row r="497" spans="1:10" ht="26.25" x14ac:dyDescent="0.25">
      <c r="A497" s="30">
        <v>480011001</v>
      </c>
      <c r="B497" s="30">
        <v>37115</v>
      </c>
      <c r="C497" s="31" t="s">
        <v>462</v>
      </c>
      <c r="D497" s="32" t="s">
        <v>462</v>
      </c>
      <c r="E497" s="29" t="s">
        <v>2800</v>
      </c>
      <c r="F497" s="29" t="s">
        <v>1819</v>
      </c>
      <c r="G497" s="29" t="s">
        <v>1819</v>
      </c>
      <c r="H497" s="29" t="s">
        <v>1754</v>
      </c>
      <c r="I497" s="30">
        <v>150</v>
      </c>
      <c r="J497" s="30">
        <v>350</v>
      </c>
    </row>
    <row r="498" spans="1:10" hidden="1" x14ac:dyDescent="0.25">
      <c r="A498" s="30">
        <v>1898713001</v>
      </c>
      <c r="B498" s="30">
        <v>37153</v>
      </c>
      <c r="C498" s="31" t="s">
        <v>464</v>
      </c>
      <c r="D498" s="32" t="s">
        <v>2801</v>
      </c>
      <c r="E498" s="29" t="s">
        <v>2802</v>
      </c>
      <c r="F498" s="29" t="s">
        <v>1841</v>
      </c>
      <c r="G498" s="29" t="s">
        <v>1842</v>
      </c>
      <c r="H498" s="29" t="s">
        <v>6</v>
      </c>
      <c r="I498" s="30">
        <v>199</v>
      </c>
      <c r="J498" s="30">
        <v>50</v>
      </c>
    </row>
    <row r="499" spans="1:10" hidden="1" x14ac:dyDescent="0.25">
      <c r="A499" s="30">
        <v>1076750568</v>
      </c>
      <c r="B499" s="30">
        <v>37214</v>
      </c>
      <c r="C499" s="31" t="s">
        <v>466</v>
      </c>
      <c r="D499" s="32" t="s">
        <v>2803</v>
      </c>
      <c r="E499" s="29" t="s">
        <v>2804</v>
      </c>
      <c r="F499" s="29" t="s">
        <v>1773</v>
      </c>
      <c r="G499" s="29" t="s">
        <v>2805</v>
      </c>
      <c r="H499" s="29" t="s">
        <v>6</v>
      </c>
      <c r="I499" s="30">
        <v>8</v>
      </c>
      <c r="J499" s="30">
        <v>10</v>
      </c>
    </row>
    <row r="500" spans="1:10" hidden="1" x14ac:dyDescent="0.25">
      <c r="A500" s="30">
        <v>1692950150</v>
      </c>
      <c r="B500" s="30">
        <v>37214</v>
      </c>
      <c r="C500" s="31" t="s">
        <v>466</v>
      </c>
      <c r="D500" s="32" t="s">
        <v>2806</v>
      </c>
      <c r="E500" s="29" t="s">
        <v>2807</v>
      </c>
      <c r="F500" s="29" t="s">
        <v>1773</v>
      </c>
      <c r="G500" s="29" t="s">
        <v>2808</v>
      </c>
      <c r="H500" s="29" t="s">
        <v>6</v>
      </c>
      <c r="I500" s="30">
        <v>14</v>
      </c>
      <c r="J500" s="30">
        <v>1008</v>
      </c>
    </row>
    <row r="501" spans="1:10" ht="26.25" hidden="1" x14ac:dyDescent="0.25">
      <c r="A501" s="30">
        <v>1077550150</v>
      </c>
      <c r="B501" s="30">
        <v>37214</v>
      </c>
      <c r="C501" s="31" t="s">
        <v>466</v>
      </c>
      <c r="D501" s="32" t="s">
        <v>2809</v>
      </c>
      <c r="E501" s="29" t="s">
        <v>2810</v>
      </c>
      <c r="F501" s="29" t="s">
        <v>1773</v>
      </c>
      <c r="G501" s="29" t="s">
        <v>2808</v>
      </c>
      <c r="H501" s="29" t="s">
        <v>6</v>
      </c>
      <c r="I501" s="30">
        <v>7</v>
      </c>
      <c r="J501" s="30">
        <v>30</v>
      </c>
    </row>
    <row r="502" spans="1:10" x14ac:dyDescent="0.25">
      <c r="A502" s="30">
        <v>1304950606</v>
      </c>
      <c r="B502" s="30">
        <v>37214</v>
      </c>
      <c r="C502" s="31" t="s">
        <v>466</v>
      </c>
      <c r="D502" s="32" t="s">
        <v>2811</v>
      </c>
      <c r="E502" s="29" t="s">
        <v>2812</v>
      </c>
      <c r="F502" s="29" t="s">
        <v>1773</v>
      </c>
      <c r="G502" s="29" t="s">
        <v>1774</v>
      </c>
      <c r="H502" s="29" t="s">
        <v>1754</v>
      </c>
      <c r="I502" s="30">
        <v>10</v>
      </c>
      <c r="J502" s="30">
        <v>15</v>
      </c>
    </row>
    <row r="503" spans="1:10" x14ac:dyDescent="0.25">
      <c r="A503" s="30">
        <v>1519650313</v>
      </c>
      <c r="B503" s="30">
        <v>37214</v>
      </c>
      <c r="C503" s="31" t="s">
        <v>466</v>
      </c>
      <c r="D503" s="32" t="s">
        <v>2813</v>
      </c>
      <c r="E503" s="29" t="s">
        <v>2814</v>
      </c>
      <c r="F503" s="29" t="s">
        <v>1773</v>
      </c>
      <c r="G503" s="29" t="s">
        <v>2815</v>
      </c>
      <c r="H503" s="29" t="s">
        <v>1754</v>
      </c>
      <c r="I503" s="30">
        <v>60</v>
      </c>
      <c r="J503" s="30">
        <v>1100</v>
      </c>
    </row>
    <row r="504" spans="1:10" x14ac:dyDescent="0.25">
      <c r="A504" s="30">
        <v>1210850001</v>
      </c>
      <c r="B504" s="30">
        <v>37214</v>
      </c>
      <c r="C504" s="31" t="s">
        <v>466</v>
      </c>
      <c r="D504" s="32" t="s">
        <v>2816</v>
      </c>
      <c r="E504" s="29" t="s">
        <v>2817</v>
      </c>
      <c r="F504" s="29" t="s">
        <v>1773</v>
      </c>
      <c r="G504" s="29" t="s">
        <v>2773</v>
      </c>
      <c r="H504" s="29" t="s">
        <v>1754</v>
      </c>
      <c r="I504" s="30">
        <v>240</v>
      </c>
      <c r="J504" s="30">
        <v>260</v>
      </c>
    </row>
    <row r="505" spans="1:10" x14ac:dyDescent="0.25">
      <c r="A505" s="30">
        <v>1617150573</v>
      </c>
      <c r="B505" s="30">
        <v>37214</v>
      </c>
      <c r="C505" s="31" t="s">
        <v>466</v>
      </c>
      <c r="D505" s="32" t="s">
        <v>2818</v>
      </c>
      <c r="E505" s="29" t="s">
        <v>2819</v>
      </c>
      <c r="F505" s="29" t="s">
        <v>1773</v>
      </c>
      <c r="G505" s="29" t="s">
        <v>2820</v>
      </c>
      <c r="H505" s="29" t="s">
        <v>1754</v>
      </c>
      <c r="I505" s="30">
        <v>75</v>
      </c>
      <c r="J505" s="30">
        <v>1285</v>
      </c>
    </row>
    <row r="506" spans="1:10" x14ac:dyDescent="0.25">
      <c r="A506" s="30">
        <v>596311001</v>
      </c>
      <c r="B506" s="30">
        <v>37233</v>
      </c>
      <c r="C506" s="31" t="s">
        <v>468</v>
      </c>
      <c r="D506" s="32" t="s">
        <v>2821</v>
      </c>
      <c r="E506" s="29" t="s">
        <v>2822</v>
      </c>
      <c r="F506" s="29" t="s">
        <v>1819</v>
      </c>
      <c r="G506" s="29" t="s">
        <v>1819</v>
      </c>
      <c r="H506" s="29" t="s">
        <v>1754</v>
      </c>
      <c r="I506" s="30">
        <v>200</v>
      </c>
      <c r="J506" s="30">
        <v>300</v>
      </c>
    </row>
    <row r="507" spans="1:10" x14ac:dyDescent="0.25">
      <c r="A507" s="30">
        <v>596411001</v>
      </c>
      <c r="B507" s="30">
        <v>37233</v>
      </c>
      <c r="C507" s="31" t="s">
        <v>468</v>
      </c>
      <c r="D507" s="32" t="s">
        <v>2823</v>
      </c>
      <c r="E507" s="29" t="s">
        <v>2824</v>
      </c>
      <c r="F507" s="29" t="s">
        <v>1819</v>
      </c>
      <c r="G507" s="29" t="s">
        <v>1819</v>
      </c>
      <c r="H507" s="29" t="s">
        <v>1754</v>
      </c>
      <c r="I507" s="30">
        <v>300</v>
      </c>
      <c r="J507" s="30">
        <v>200</v>
      </c>
    </row>
    <row r="508" spans="1:10" x14ac:dyDescent="0.25">
      <c r="A508" s="30">
        <v>565411001</v>
      </c>
      <c r="B508" s="30">
        <v>37254</v>
      </c>
      <c r="C508" s="31" t="s">
        <v>470</v>
      </c>
      <c r="D508" s="32" t="s">
        <v>2825</v>
      </c>
      <c r="E508" s="29" t="s">
        <v>2826</v>
      </c>
      <c r="F508" s="29" t="s">
        <v>1819</v>
      </c>
      <c r="G508" s="29" t="s">
        <v>1819</v>
      </c>
      <c r="H508" s="29" t="s">
        <v>1754</v>
      </c>
      <c r="I508" s="30">
        <v>9999</v>
      </c>
      <c r="J508" s="30">
        <v>999</v>
      </c>
    </row>
    <row r="509" spans="1:10" x14ac:dyDescent="0.25">
      <c r="A509" s="30">
        <v>567111001</v>
      </c>
      <c r="B509" s="30">
        <v>37293</v>
      </c>
      <c r="C509" s="31" t="s">
        <v>472</v>
      </c>
      <c r="D509" s="32" t="s">
        <v>2827</v>
      </c>
      <c r="E509" s="29" t="s">
        <v>2828</v>
      </c>
      <c r="F509" s="29" t="s">
        <v>1819</v>
      </c>
      <c r="G509" s="29" t="s">
        <v>1819</v>
      </c>
      <c r="H509" s="29" t="s">
        <v>1754</v>
      </c>
      <c r="I509" s="30">
        <v>100</v>
      </c>
      <c r="J509" s="30">
        <v>250</v>
      </c>
    </row>
    <row r="510" spans="1:10" hidden="1" x14ac:dyDescent="0.25">
      <c r="A510" s="30">
        <v>2364225754</v>
      </c>
      <c r="B510" s="30">
        <v>37293</v>
      </c>
      <c r="C510" s="31" t="s">
        <v>472</v>
      </c>
      <c r="D510" s="32" t="s">
        <v>2829</v>
      </c>
      <c r="E510" s="29" t="s">
        <v>2830</v>
      </c>
      <c r="F510" s="29" t="s">
        <v>1761</v>
      </c>
      <c r="G510" s="29" t="s">
        <v>1892</v>
      </c>
      <c r="H510" s="29" t="s">
        <v>6</v>
      </c>
      <c r="I510" s="30">
        <v>40</v>
      </c>
      <c r="J510" s="30">
        <v>40</v>
      </c>
    </row>
    <row r="511" spans="1:10" x14ac:dyDescent="0.25">
      <c r="A511" s="30">
        <v>962411001</v>
      </c>
      <c r="B511" s="30">
        <v>37293</v>
      </c>
      <c r="C511" s="31" t="s">
        <v>472</v>
      </c>
      <c r="D511" s="32" t="s">
        <v>2831</v>
      </c>
      <c r="E511" s="29" t="s">
        <v>2832</v>
      </c>
      <c r="F511" s="29" t="s">
        <v>1819</v>
      </c>
      <c r="G511" s="29" t="s">
        <v>1819</v>
      </c>
      <c r="H511" s="29" t="s">
        <v>1754</v>
      </c>
      <c r="I511" s="30">
        <v>32</v>
      </c>
      <c r="J511" s="30">
        <v>20</v>
      </c>
    </row>
    <row r="512" spans="1:10" hidden="1" x14ac:dyDescent="0.25">
      <c r="A512" s="30">
        <v>1336011001</v>
      </c>
      <c r="B512" s="30">
        <v>37293</v>
      </c>
      <c r="C512" s="31" t="s">
        <v>472</v>
      </c>
      <c r="D512" s="32" t="s">
        <v>2833</v>
      </c>
      <c r="E512" s="29" t="s">
        <v>2834</v>
      </c>
      <c r="F512" s="29" t="s">
        <v>1819</v>
      </c>
      <c r="G512" s="29" t="s">
        <v>1819</v>
      </c>
      <c r="H512" s="29" t="s">
        <v>6</v>
      </c>
      <c r="I512" s="30">
        <v>20</v>
      </c>
      <c r="J512" s="30">
        <v>30</v>
      </c>
    </row>
    <row r="513" spans="1:10" hidden="1" x14ac:dyDescent="0.25">
      <c r="A513" s="30">
        <v>2364125754</v>
      </c>
      <c r="B513" s="30">
        <v>37293</v>
      </c>
      <c r="C513" s="31" t="s">
        <v>472</v>
      </c>
      <c r="D513" s="32" t="s">
        <v>2835</v>
      </c>
      <c r="E513" s="29" t="s">
        <v>2836</v>
      </c>
      <c r="F513" s="29" t="s">
        <v>1761</v>
      </c>
      <c r="G513" s="29" t="s">
        <v>1892</v>
      </c>
      <c r="H513" s="29" t="s">
        <v>6</v>
      </c>
      <c r="I513" s="30">
        <v>25</v>
      </c>
      <c r="J513" s="30">
        <v>25</v>
      </c>
    </row>
    <row r="514" spans="1:10" hidden="1" x14ac:dyDescent="0.25">
      <c r="A514" s="30">
        <v>1335911001</v>
      </c>
      <c r="B514" s="30">
        <v>37293</v>
      </c>
      <c r="C514" s="31" t="s">
        <v>472</v>
      </c>
      <c r="D514" s="32" t="s">
        <v>2837</v>
      </c>
      <c r="E514" s="29" t="s">
        <v>2838</v>
      </c>
      <c r="F514" s="29" t="s">
        <v>1819</v>
      </c>
      <c r="G514" s="29" t="s">
        <v>1819</v>
      </c>
      <c r="H514" s="29" t="s">
        <v>6</v>
      </c>
      <c r="I514" s="30">
        <v>40</v>
      </c>
      <c r="J514" s="30">
        <v>50</v>
      </c>
    </row>
    <row r="515" spans="1:10" x14ac:dyDescent="0.25">
      <c r="A515" s="30">
        <v>963611001</v>
      </c>
      <c r="B515" s="30">
        <v>37293</v>
      </c>
      <c r="C515" s="31" t="s">
        <v>472</v>
      </c>
      <c r="D515" s="32" t="s">
        <v>2839</v>
      </c>
      <c r="E515" s="29" t="s">
        <v>2840</v>
      </c>
      <c r="F515" s="29" t="s">
        <v>1819</v>
      </c>
      <c r="G515" s="29" t="s">
        <v>1819</v>
      </c>
      <c r="H515" s="29" t="s">
        <v>1754</v>
      </c>
      <c r="I515" s="30">
        <v>37</v>
      </c>
      <c r="J515" s="30">
        <v>30</v>
      </c>
    </row>
    <row r="516" spans="1:10" x14ac:dyDescent="0.25">
      <c r="A516" s="30">
        <v>962911001</v>
      </c>
      <c r="B516" s="30">
        <v>37293</v>
      </c>
      <c r="C516" s="31" t="s">
        <v>472</v>
      </c>
      <c r="D516" s="32" t="s">
        <v>2841</v>
      </c>
      <c r="E516" s="29" t="s">
        <v>2842</v>
      </c>
      <c r="F516" s="29" t="s">
        <v>1819</v>
      </c>
      <c r="G516" s="29" t="s">
        <v>1819</v>
      </c>
      <c r="H516" s="29" t="s">
        <v>1754</v>
      </c>
      <c r="I516" s="30">
        <v>82</v>
      </c>
      <c r="J516" s="30">
        <v>70</v>
      </c>
    </row>
    <row r="517" spans="1:10" x14ac:dyDescent="0.25">
      <c r="A517" s="30">
        <v>962711001</v>
      </c>
      <c r="B517" s="30">
        <v>37293</v>
      </c>
      <c r="C517" s="31" t="s">
        <v>472</v>
      </c>
      <c r="D517" s="32" t="s">
        <v>2843</v>
      </c>
      <c r="E517" s="29" t="s">
        <v>2844</v>
      </c>
      <c r="F517" s="29" t="s">
        <v>1819</v>
      </c>
      <c r="G517" s="29" t="s">
        <v>1819</v>
      </c>
      <c r="H517" s="29" t="s">
        <v>1754</v>
      </c>
      <c r="I517" s="30">
        <v>52</v>
      </c>
      <c r="J517" s="30">
        <v>40</v>
      </c>
    </row>
    <row r="518" spans="1:10" hidden="1" x14ac:dyDescent="0.25">
      <c r="A518" s="30">
        <v>2364025754</v>
      </c>
      <c r="B518" s="30">
        <v>37293</v>
      </c>
      <c r="C518" s="31" t="s">
        <v>472</v>
      </c>
      <c r="D518" s="32" t="s">
        <v>2845</v>
      </c>
      <c r="E518" s="29" t="s">
        <v>2846</v>
      </c>
      <c r="F518" s="29" t="s">
        <v>1761</v>
      </c>
      <c r="G518" s="29" t="s">
        <v>1892</v>
      </c>
      <c r="H518" s="29" t="s">
        <v>6</v>
      </c>
      <c r="I518" s="30">
        <v>30</v>
      </c>
      <c r="J518" s="30">
        <v>30</v>
      </c>
    </row>
    <row r="519" spans="1:10" x14ac:dyDescent="0.25">
      <c r="A519" s="30">
        <v>963111001</v>
      </c>
      <c r="B519" s="30">
        <v>37293</v>
      </c>
      <c r="C519" s="31" t="s">
        <v>472</v>
      </c>
      <c r="D519" s="32" t="s">
        <v>2847</v>
      </c>
      <c r="E519" s="29" t="s">
        <v>2848</v>
      </c>
      <c r="F519" s="29" t="s">
        <v>1819</v>
      </c>
      <c r="G519" s="29" t="s">
        <v>1819</v>
      </c>
      <c r="H519" s="29" t="s">
        <v>1754</v>
      </c>
      <c r="I519" s="30">
        <v>99</v>
      </c>
      <c r="J519" s="30">
        <v>85</v>
      </c>
    </row>
    <row r="520" spans="1:10" x14ac:dyDescent="0.25">
      <c r="A520" s="30">
        <v>962511001</v>
      </c>
      <c r="B520" s="30">
        <v>37293</v>
      </c>
      <c r="C520" s="31" t="s">
        <v>472</v>
      </c>
      <c r="D520" s="32" t="s">
        <v>2849</v>
      </c>
      <c r="E520" s="29" t="s">
        <v>2850</v>
      </c>
      <c r="F520" s="29" t="s">
        <v>1819</v>
      </c>
      <c r="G520" s="29" t="s">
        <v>1819</v>
      </c>
      <c r="H520" s="29" t="s">
        <v>1754</v>
      </c>
      <c r="I520" s="30">
        <v>65</v>
      </c>
      <c r="J520" s="30">
        <v>45</v>
      </c>
    </row>
    <row r="521" spans="1:10" x14ac:dyDescent="0.25">
      <c r="A521" s="30">
        <v>1335811001</v>
      </c>
      <c r="B521" s="30">
        <v>37293</v>
      </c>
      <c r="C521" s="31" t="s">
        <v>472</v>
      </c>
      <c r="D521" s="32" t="s">
        <v>2851</v>
      </c>
      <c r="E521" s="29" t="s">
        <v>2852</v>
      </c>
      <c r="F521" s="29" t="s">
        <v>1819</v>
      </c>
      <c r="G521" s="29" t="s">
        <v>1819</v>
      </c>
      <c r="H521" s="29" t="s">
        <v>1754</v>
      </c>
      <c r="I521" s="30">
        <v>25</v>
      </c>
      <c r="J521" s="30">
        <v>30</v>
      </c>
    </row>
    <row r="522" spans="1:10" hidden="1" x14ac:dyDescent="0.25">
      <c r="A522" s="30">
        <v>1966711001</v>
      </c>
      <c r="B522" s="30">
        <v>37293</v>
      </c>
      <c r="C522" s="31" t="s">
        <v>472</v>
      </c>
      <c r="D522" s="32" t="s">
        <v>2853</v>
      </c>
      <c r="E522" s="29" t="s">
        <v>2854</v>
      </c>
      <c r="F522" s="29" t="s">
        <v>1819</v>
      </c>
      <c r="G522" s="29" t="s">
        <v>1819</v>
      </c>
      <c r="H522" s="29" t="s">
        <v>6</v>
      </c>
      <c r="I522" s="30">
        <v>40</v>
      </c>
      <c r="J522" s="30">
        <v>90</v>
      </c>
    </row>
    <row r="523" spans="1:10" x14ac:dyDescent="0.25">
      <c r="A523" s="30">
        <v>1236611001</v>
      </c>
      <c r="B523" s="30">
        <v>37295</v>
      </c>
      <c r="C523" s="31" t="s">
        <v>474</v>
      </c>
      <c r="D523" s="32" t="s">
        <v>2855</v>
      </c>
      <c r="E523" s="29" t="s">
        <v>2856</v>
      </c>
      <c r="F523" s="29" t="s">
        <v>1819</v>
      </c>
      <c r="G523" s="29" t="s">
        <v>1819</v>
      </c>
      <c r="H523" s="29" t="s">
        <v>1754</v>
      </c>
      <c r="I523" s="30">
        <v>450</v>
      </c>
      <c r="J523" s="30">
        <v>627.12</v>
      </c>
    </row>
    <row r="524" spans="1:10" x14ac:dyDescent="0.25">
      <c r="A524" s="30">
        <v>2550925286</v>
      </c>
      <c r="B524" s="30">
        <v>37295</v>
      </c>
      <c r="C524" s="31" t="s">
        <v>474</v>
      </c>
      <c r="D524" s="32" t="s">
        <v>2857</v>
      </c>
      <c r="E524" s="29" t="s">
        <v>2858</v>
      </c>
      <c r="F524" s="29" t="s">
        <v>1761</v>
      </c>
      <c r="G524" s="29" t="s">
        <v>2688</v>
      </c>
      <c r="H524" s="29" t="s">
        <v>1754</v>
      </c>
      <c r="I524" s="30">
        <v>826</v>
      </c>
      <c r="J524" s="30">
        <v>5.25</v>
      </c>
    </row>
    <row r="525" spans="1:10" x14ac:dyDescent="0.25">
      <c r="A525" s="30">
        <v>1750825473</v>
      </c>
      <c r="B525" s="30">
        <v>37295</v>
      </c>
      <c r="C525" s="31" t="s">
        <v>474</v>
      </c>
      <c r="D525" s="32" t="s">
        <v>2859</v>
      </c>
      <c r="E525" s="29" t="s">
        <v>2860</v>
      </c>
      <c r="F525" s="29" t="s">
        <v>1761</v>
      </c>
      <c r="G525" s="29" t="s">
        <v>2192</v>
      </c>
      <c r="H525" s="29" t="s">
        <v>1754</v>
      </c>
      <c r="I525" s="30">
        <v>350</v>
      </c>
      <c r="J525" s="30">
        <v>405</v>
      </c>
    </row>
    <row r="526" spans="1:10" x14ac:dyDescent="0.25">
      <c r="A526" s="30">
        <v>1750925286</v>
      </c>
      <c r="B526" s="30">
        <v>37295</v>
      </c>
      <c r="C526" s="31" t="s">
        <v>474</v>
      </c>
      <c r="D526" s="32" t="s">
        <v>2861</v>
      </c>
      <c r="E526" s="29" t="s">
        <v>2862</v>
      </c>
      <c r="F526" s="29" t="s">
        <v>1761</v>
      </c>
      <c r="G526" s="29" t="s">
        <v>2688</v>
      </c>
      <c r="H526" s="29" t="s">
        <v>1754</v>
      </c>
      <c r="I526" s="30">
        <v>635</v>
      </c>
      <c r="J526" s="30">
        <v>2.52</v>
      </c>
    </row>
    <row r="527" spans="1:10" x14ac:dyDescent="0.25">
      <c r="A527" s="30">
        <v>873611001</v>
      </c>
      <c r="B527" s="30">
        <v>37295</v>
      </c>
      <c r="C527" s="31" t="s">
        <v>474</v>
      </c>
      <c r="D527" s="32" t="s">
        <v>2863</v>
      </c>
      <c r="E527" s="29" t="s">
        <v>2864</v>
      </c>
      <c r="F527" s="29" t="s">
        <v>1819</v>
      </c>
      <c r="G527" s="29" t="s">
        <v>1819</v>
      </c>
      <c r="H527" s="29" t="s">
        <v>1754</v>
      </c>
      <c r="I527" s="30">
        <v>450</v>
      </c>
      <c r="J527" s="30">
        <v>350</v>
      </c>
    </row>
    <row r="528" spans="1:10" x14ac:dyDescent="0.25">
      <c r="A528" s="30">
        <v>705811001</v>
      </c>
      <c r="B528" s="30">
        <v>37373</v>
      </c>
      <c r="C528" s="31" t="s">
        <v>476</v>
      </c>
      <c r="D528" s="32" t="s">
        <v>2321</v>
      </c>
      <c r="E528" s="29" t="s">
        <v>2865</v>
      </c>
      <c r="F528" s="29" t="s">
        <v>1819</v>
      </c>
      <c r="G528" s="29" t="s">
        <v>1819</v>
      </c>
      <c r="H528" s="29" t="s">
        <v>1754</v>
      </c>
      <c r="I528" s="30">
        <v>6</v>
      </c>
      <c r="J528" s="30">
        <v>4</v>
      </c>
    </row>
    <row r="529" spans="1:10" x14ac:dyDescent="0.25">
      <c r="A529" s="30">
        <v>2817411001</v>
      </c>
      <c r="B529" s="30">
        <v>37373</v>
      </c>
      <c r="C529" s="31" t="s">
        <v>476</v>
      </c>
      <c r="D529" s="32" t="s">
        <v>2866</v>
      </c>
      <c r="E529" s="29" t="s">
        <v>2867</v>
      </c>
      <c r="F529" s="29" t="s">
        <v>1819</v>
      </c>
      <c r="G529" s="29" t="s">
        <v>1819</v>
      </c>
      <c r="H529" s="29" t="s">
        <v>1754</v>
      </c>
      <c r="I529" s="30">
        <v>1100</v>
      </c>
      <c r="J529" s="30">
        <v>1841</v>
      </c>
    </row>
    <row r="530" spans="1:10" x14ac:dyDescent="0.25">
      <c r="A530" s="30">
        <v>2817311001</v>
      </c>
      <c r="B530" s="30">
        <v>37373</v>
      </c>
      <c r="C530" s="31" t="s">
        <v>476</v>
      </c>
      <c r="D530" s="32" t="s">
        <v>2868</v>
      </c>
      <c r="E530" s="29" t="s">
        <v>2869</v>
      </c>
      <c r="F530" s="29" t="s">
        <v>1819</v>
      </c>
      <c r="G530" s="29" t="s">
        <v>1819</v>
      </c>
      <c r="H530" s="29" t="s">
        <v>1754</v>
      </c>
      <c r="I530" s="30">
        <v>1200</v>
      </c>
      <c r="J530" s="30">
        <v>2016</v>
      </c>
    </row>
    <row r="531" spans="1:10" x14ac:dyDescent="0.25">
      <c r="A531" s="30">
        <v>648111001</v>
      </c>
      <c r="B531" s="30">
        <v>37394</v>
      </c>
      <c r="C531" s="31" t="s">
        <v>478</v>
      </c>
      <c r="D531" s="32" t="s">
        <v>2870</v>
      </c>
      <c r="E531" s="29" t="s">
        <v>2871</v>
      </c>
      <c r="F531" s="29" t="s">
        <v>1819</v>
      </c>
      <c r="G531" s="29" t="s">
        <v>1819</v>
      </c>
      <c r="H531" s="29" t="s">
        <v>1754</v>
      </c>
      <c r="I531" s="30">
        <v>50</v>
      </c>
      <c r="J531" s="30">
        <v>1435</v>
      </c>
    </row>
    <row r="532" spans="1:10" x14ac:dyDescent="0.25">
      <c r="A532" s="30">
        <v>511311001</v>
      </c>
      <c r="B532" s="30">
        <v>37395</v>
      </c>
      <c r="C532" s="31" t="s">
        <v>480</v>
      </c>
      <c r="D532" s="32" t="s">
        <v>2470</v>
      </c>
      <c r="E532" s="29" t="s">
        <v>2872</v>
      </c>
      <c r="F532" s="29" t="s">
        <v>1819</v>
      </c>
      <c r="G532" s="29" t="s">
        <v>1819</v>
      </c>
      <c r="H532" s="29" t="s">
        <v>1754</v>
      </c>
      <c r="I532" s="30">
        <v>500</v>
      </c>
      <c r="J532" s="30">
        <v>90</v>
      </c>
    </row>
    <row r="533" spans="1:10" x14ac:dyDescent="0.25">
      <c r="A533" s="30">
        <v>1492811001</v>
      </c>
      <c r="B533" s="30">
        <v>37395</v>
      </c>
      <c r="C533" s="31" t="s">
        <v>480</v>
      </c>
      <c r="D533" s="32" t="s">
        <v>2472</v>
      </c>
      <c r="E533" s="29" t="s">
        <v>2873</v>
      </c>
      <c r="F533" s="29" t="s">
        <v>1819</v>
      </c>
      <c r="G533" s="29" t="s">
        <v>1819</v>
      </c>
      <c r="H533" s="29" t="s">
        <v>1754</v>
      </c>
      <c r="I533" s="30">
        <v>440</v>
      </c>
      <c r="J533" s="30">
        <v>520</v>
      </c>
    </row>
    <row r="534" spans="1:10" x14ac:dyDescent="0.25">
      <c r="A534" s="30">
        <v>2108711001</v>
      </c>
      <c r="B534" s="30">
        <v>37395</v>
      </c>
      <c r="C534" s="31" t="s">
        <v>480</v>
      </c>
      <c r="D534" s="32" t="s">
        <v>1890</v>
      </c>
      <c r="E534" s="29" t="s">
        <v>2874</v>
      </c>
      <c r="F534" s="29" t="s">
        <v>1819</v>
      </c>
      <c r="G534" s="29" t="s">
        <v>1819</v>
      </c>
      <c r="H534" s="29" t="s">
        <v>1754</v>
      </c>
      <c r="I534" s="30">
        <v>460</v>
      </c>
      <c r="J534" s="30">
        <v>544</v>
      </c>
    </row>
    <row r="535" spans="1:10" x14ac:dyDescent="0.25">
      <c r="A535" s="30">
        <v>2446711001</v>
      </c>
      <c r="B535" s="30">
        <v>37395</v>
      </c>
      <c r="C535" s="31" t="s">
        <v>480</v>
      </c>
      <c r="D535" s="32" t="s">
        <v>2144</v>
      </c>
      <c r="E535" s="29" t="s">
        <v>2875</v>
      </c>
      <c r="F535" s="29" t="s">
        <v>1819</v>
      </c>
      <c r="G535" s="29" t="s">
        <v>1819</v>
      </c>
      <c r="H535" s="29" t="s">
        <v>1754</v>
      </c>
      <c r="I535" s="30">
        <v>800</v>
      </c>
      <c r="J535" s="30">
        <v>1080</v>
      </c>
    </row>
    <row r="536" spans="1:10" x14ac:dyDescent="0.25">
      <c r="A536" s="30">
        <v>484711001</v>
      </c>
      <c r="B536" s="30">
        <v>37414</v>
      </c>
      <c r="C536" s="31" t="s">
        <v>482</v>
      </c>
      <c r="D536" s="32" t="s">
        <v>2876</v>
      </c>
      <c r="E536" s="29" t="s">
        <v>2877</v>
      </c>
      <c r="F536" s="29" t="s">
        <v>1819</v>
      </c>
      <c r="G536" s="29" t="s">
        <v>1819</v>
      </c>
      <c r="H536" s="29" t="s">
        <v>1754</v>
      </c>
      <c r="I536" s="30">
        <v>900</v>
      </c>
      <c r="J536" s="30">
        <v>1400</v>
      </c>
    </row>
    <row r="537" spans="1:10" x14ac:dyDescent="0.25">
      <c r="A537" s="30">
        <v>1855011001</v>
      </c>
      <c r="B537" s="30">
        <v>37414</v>
      </c>
      <c r="C537" s="31" t="s">
        <v>482</v>
      </c>
      <c r="D537" s="32" t="s">
        <v>2878</v>
      </c>
      <c r="E537" s="29" t="s">
        <v>2879</v>
      </c>
      <c r="F537" s="29" t="s">
        <v>1819</v>
      </c>
      <c r="G537" s="29" t="s">
        <v>1819</v>
      </c>
      <c r="H537" s="29" t="s">
        <v>1754</v>
      </c>
      <c r="I537" s="30">
        <v>1500</v>
      </c>
      <c r="J537" s="30">
        <v>6900</v>
      </c>
    </row>
    <row r="538" spans="1:10" x14ac:dyDescent="0.25">
      <c r="A538" s="30">
        <v>1854811001</v>
      </c>
      <c r="B538" s="30">
        <v>37414</v>
      </c>
      <c r="C538" s="31" t="s">
        <v>482</v>
      </c>
      <c r="D538" s="32" t="s">
        <v>2880</v>
      </c>
      <c r="E538" s="29" t="s">
        <v>2881</v>
      </c>
      <c r="F538" s="29" t="s">
        <v>1819</v>
      </c>
      <c r="G538" s="29" t="s">
        <v>1819</v>
      </c>
      <c r="H538" s="29" t="s">
        <v>1754</v>
      </c>
      <c r="I538" s="30">
        <v>150</v>
      </c>
      <c r="J538" s="30">
        <v>200</v>
      </c>
    </row>
    <row r="539" spans="1:10" x14ac:dyDescent="0.25">
      <c r="A539" s="30">
        <v>1854911001</v>
      </c>
      <c r="B539" s="30">
        <v>37414</v>
      </c>
      <c r="C539" s="31" t="s">
        <v>482</v>
      </c>
      <c r="D539" s="32" t="s">
        <v>2882</v>
      </c>
      <c r="E539" s="29" t="s">
        <v>2883</v>
      </c>
      <c r="F539" s="29" t="s">
        <v>1819</v>
      </c>
      <c r="G539" s="29" t="s">
        <v>1819</v>
      </c>
      <c r="H539" s="29" t="s">
        <v>1754</v>
      </c>
      <c r="I539" s="30">
        <v>600</v>
      </c>
      <c r="J539" s="30">
        <v>750</v>
      </c>
    </row>
    <row r="540" spans="1:10" hidden="1" x14ac:dyDescent="0.25">
      <c r="A540" s="30">
        <v>1514411001</v>
      </c>
      <c r="B540" s="30">
        <v>37414</v>
      </c>
      <c r="C540" s="31" t="s">
        <v>482</v>
      </c>
      <c r="D540" s="32" t="s">
        <v>2884</v>
      </c>
      <c r="E540" s="29" t="s">
        <v>2885</v>
      </c>
      <c r="F540" s="29" t="s">
        <v>1819</v>
      </c>
      <c r="G540" s="29" t="s">
        <v>1819</v>
      </c>
      <c r="H540" s="29" t="s">
        <v>6</v>
      </c>
      <c r="I540" s="30">
        <v>500</v>
      </c>
      <c r="J540" s="30">
        <v>1155</v>
      </c>
    </row>
    <row r="541" spans="1:10" hidden="1" x14ac:dyDescent="0.25">
      <c r="A541" s="30">
        <v>1514311001</v>
      </c>
      <c r="B541" s="30">
        <v>37414</v>
      </c>
      <c r="C541" s="31" t="s">
        <v>482</v>
      </c>
      <c r="D541" s="32" t="s">
        <v>2886</v>
      </c>
      <c r="E541" s="29" t="s">
        <v>2887</v>
      </c>
      <c r="F541" s="29" t="s">
        <v>1819</v>
      </c>
      <c r="G541" s="29" t="s">
        <v>1819</v>
      </c>
      <c r="H541" s="29" t="s">
        <v>6</v>
      </c>
      <c r="I541" s="30">
        <v>450</v>
      </c>
      <c r="J541" s="30">
        <v>900</v>
      </c>
    </row>
    <row r="542" spans="1:10" hidden="1" x14ac:dyDescent="0.25">
      <c r="A542" s="30">
        <v>2009325269</v>
      </c>
      <c r="B542" s="30">
        <v>37416</v>
      </c>
      <c r="C542" s="31" t="s">
        <v>484</v>
      </c>
      <c r="D542" s="32" t="s">
        <v>2888</v>
      </c>
      <c r="E542" s="29" t="s">
        <v>2889</v>
      </c>
      <c r="F542" s="29" t="s">
        <v>1761</v>
      </c>
      <c r="G542" s="29" t="s">
        <v>2890</v>
      </c>
      <c r="H542" s="29" t="s">
        <v>6</v>
      </c>
      <c r="I542" s="30">
        <v>150</v>
      </c>
      <c r="J542" s="30">
        <v>360</v>
      </c>
    </row>
    <row r="543" spans="1:10" x14ac:dyDescent="0.25">
      <c r="A543" s="30">
        <v>992725754</v>
      </c>
      <c r="B543" s="30">
        <v>37416</v>
      </c>
      <c r="C543" s="31" t="s">
        <v>484</v>
      </c>
      <c r="D543" s="32" t="s">
        <v>2891</v>
      </c>
      <c r="E543" s="29" t="s">
        <v>2892</v>
      </c>
      <c r="F543" s="29" t="s">
        <v>1761</v>
      </c>
      <c r="G543" s="29" t="s">
        <v>1892</v>
      </c>
      <c r="H543" s="29" t="s">
        <v>1754</v>
      </c>
      <c r="I543" s="30">
        <v>15</v>
      </c>
      <c r="J543" s="30">
        <v>864</v>
      </c>
    </row>
    <row r="544" spans="1:10" hidden="1" x14ac:dyDescent="0.25">
      <c r="A544" s="30">
        <v>775511001</v>
      </c>
      <c r="B544" s="30">
        <v>37416</v>
      </c>
      <c r="C544" s="31" t="s">
        <v>484</v>
      </c>
      <c r="D544" s="32" t="s">
        <v>2891</v>
      </c>
      <c r="E544" s="29" t="s">
        <v>2893</v>
      </c>
      <c r="F544" s="29" t="s">
        <v>1819</v>
      </c>
      <c r="G544" s="29" t="s">
        <v>1819</v>
      </c>
      <c r="H544" s="29" t="s">
        <v>6</v>
      </c>
      <c r="I544" s="30">
        <v>90</v>
      </c>
      <c r="J544" s="30">
        <v>1053</v>
      </c>
    </row>
    <row r="545" spans="1:10" hidden="1" x14ac:dyDescent="0.25">
      <c r="A545" s="30">
        <v>1190425740</v>
      </c>
      <c r="B545" s="30">
        <v>37416</v>
      </c>
      <c r="C545" s="31" t="s">
        <v>484</v>
      </c>
      <c r="D545" s="32" t="s">
        <v>2894</v>
      </c>
      <c r="E545" s="29" t="s">
        <v>2895</v>
      </c>
      <c r="F545" s="29" t="s">
        <v>1761</v>
      </c>
      <c r="G545" s="29" t="s">
        <v>2896</v>
      </c>
      <c r="H545" s="29" t="s">
        <v>6</v>
      </c>
      <c r="I545" s="30">
        <v>20</v>
      </c>
      <c r="J545" s="30">
        <v>25</v>
      </c>
    </row>
    <row r="546" spans="1:10" hidden="1" x14ac:dyDescent="0.25">
      <c r="A546" s="30">
        <v>1190211001</v>
      </c>
      <c r="B546" s="30">
        <v>37416</v>
      </c>
      <c r="C546" s="31" t="s">
        <v>484</v>
      </c>
      <c r="D546" s="32" t="s">
        <v>2897</v>
      </c>
      <c r="E546" s="29" t="s">
        <v>2898</v>
      </c>
      <c r="F546" s="29" t="s">
        <v>1819</v>
      </c>
      <c r="G546" s="29" t="s">
        <v>1819</v>
      </c>
      <c r="H546" s="29" t="s">
        <v>6</v>
      </c>
      <c r="I546" s="30">
        <v>50</v>
      </c>
      <c r="J546" s="30">
        <v>60</v>
      </c>
    </row>
    <row r="547" spans="1:10" hidden="1" x14ac:dyDescent="0.25">
      <c r="A547" s="30">
        <v>1190325754</v>
      </c>
      <c r="B547" s="30">
        <v>37416</v>
      </c>
      <c r="C547" s="31" t="s">
        <v>484</v>
      </c>
      <c r="D547" s="32" t="s">
        <v>2899</v>
      </c>
      <c r="E547" s="29" t="s">
        <v>2900</v>
      </c>
      <c r="F547" s="29" t="s">
        <v>1761</v>
      </c>
      <c r="G547" s="29" t="s">
        <v>1892</v>
      </c>
      <c r="H547" s="29" t="s">
        <v>6</v>
      </c>
      <c r="I547" s="30">
        <v>7</v>
      </c>
      <c r="J547" s="30">
        <v>8</v>
      </c>
    </row>
    <row r="548" spans="1:10" x14ac:dyDescent="0.25">
      <c r="A548" s="30">
        <v>1105850689</v>
      </c>
      <c r="B548" s="30">
        <v>37416</v>
      </c>
      <c r="C548" s="31" t="s">
        <v>484</v>
      </c>
      <c r="D548" s="32" t="s">
        <v>2901</v>
      </c>
      <c r="E548" s="29" t="s">
        <v>2902</v>
      </c>
      <c r="F548" s="29" t="s">
        <v>1773</v>
      </c>
      <c r="G548" s="29" t="s">
        <v>2903</v>
      </c>
      <c r="H548" s="29" t="s">
        <v>1754</v>
      </c>
      <c r="I548" s="30">
        <v>600</v>
      </c>
      <c r="J548" s="30">
        <v>2000</v>
      </c>
    </row>
    <row r="549" spans="1:10" hidden="1" x14ac:dyDescent="0.25">
      <c r="A549" s="30">
        <v>965811001</v>
      </c>
      <c r="B549" s="30">
        <v>37417</v>
      </c>
      <c r="C549" s="31" t="s">
        <v>486</v>
      </c>
      <c r="D549" s="32" t="s">
        <v>2904</v>
      </c>
      <c r="E549" s="29" t="s">
        <v>2905</v>
      </c>
      <c r="F549" s="29" t="s">
        <v>1819</v>
      </c>
      <c r="G549" s="29" t="s">
        <v>1819</v>
      </c>
      <c r="H549" s="29" t="s">
        <v>6</v>
      </c>
      <c r="I549" s="30">
        <v>15</v>
      </c>
      <c r="J549" s="30">
        <v>15</v>
      </c>
    </row>
    <row r="550" spans="1:10" hidden="1" x14ac:dyDescent="0.25">
      <c r="A550" s="30">
        <v>965911001</v>
      </c>
      <c r="B550" s="30">
        <v>37417</v>
      </c>
      <c r="C550" s="31" t="s">
        <v>486</v>
      </c>
      <c r="D550" s="32" t="s">
        <v>2906</v>
      </c>
      <c r="E550" s="29" t="s">
        <v>2907</v>
      </c>
      <c r="F550" s="29" t="s">
        <v>1819</v>
      </c>
      <c r="G550" s="29" t="s">
        <v>1819</v>
      </c>
      <c r="H550" s="29" t="s">
        <v>6</v>
      </c>
      <c r="I550" s="30">
        <v>10</v>
      </c>
      <c r="J550" s="30">
        <v>10</v>
      </c>
    </row>
    <row r="551" spans="1:10" hidden="1" x14ac:dyDescent="0.25">
      <c r="A551" s="30">
        <v>1390611001</v>
      </c>
      <c r="B551" s="30">
        <v>37417</v>
      </c>
      <c r="C551" s="31" t="s">
        <v>486</v>
      </c>
      <c r="D551" s="32" t="s">
        <v>2908</v>
      </c>
      <c r="E551" s="29" t="s">
        <v>2909</v>
      </c>
      <c r="F551" s="29" t="s">
        <v>1819</v>
      </c>
      <c r="G551" s="29" t="s">
        <v>1819</v>
      </c>
      <c r="H551" s="29" t="s">
        <v>6</v>
      </c>
      <c r="I551" s="30">
        <v>50</v>
      </c>
      <c r="J551" s="30">
        <v>10</v>
      </c>
    </row>
    <row r="552" spans="1:10" x14ac:dyDescent="0.25">
      <c r="A552" s="30">
        <v>1222511001</v>
      </c>
      <c r="B552" s="30">
        <v>37418</v>
      </c>
      <c r="C552" s="31" t="s">
        <v>488</v>
      </c>
      <c r="D552" s="32" t="s">
        <v>2910</v>
      </c>
      <c r="E552" s="29" t="s">
        <v>2911</v>
      </c>
      <c r="F552" s="29" t="s">
        <v>1819</v>
      </c>
      <c r="G552" s="29" t="s">
        <v>1819</v>
      </c>
      <c r="H552" s="29" t="s">
        <v>1754</v>
      </c>
      <c r="I552" s="30">
        <v>1200</v>
      </c>
      <c r="J552" s="30">
        <v>300</v>
      </c>
    </row>
    <row r="553" spans="1:10" x14ac:dyDescent="0.25">
      <c r="A553" s="30">
        <v>2295011001</v>
      </c>
      <c r="B553" s="30">
        <v>37418</v>
      </c>
      <c r="C553" s="31" t="s">
        <v>488</v>
      </c>
      <c r="D553" s="32" t="s">
        <v>2912</v>
      </c>
      <c r="E553" s="29" t="s">
        <v>2913</v>
      </c>
      <c r="F553" s="29" t="s">
        <v>1819</v>
      </c>
      <c r="G553" s="29" t="s">
        <v>1819</v>
      </c>
      <c r="H553" s="29" t="s">
        <v>1754</v>
      </c>
      <c r="I553" s="30">
        <v>25</v>
      </c>
      <c r="J553" s="30">
        <v>546</v>
      </c>
    </row>
    <row r="554" spans="1:10" x14ac:dyDescent="0.25">
      <c r="A554" s="30">
        <v>1557911001</v>
      </c>
      <c r="B554" s="30">
        <v>37418</v>
      </c>
      <c r="C554" s="31" t="s">
        <v>488</v>
      </c>
      <c r="D554" s="32" t="s">
        <v>2914</v>
      </c>
      <c r="E554" s="29" t="s">
        <v>2915</v>
      </c>
      <c r="F554" s="29" t="s">
        <v>1819</v>
      </c>
      <c r="G554" s="29" t="s">
        <v>1819</v>
      </c>
      <c r="H554" s="29" t="s">
        <v>1754</v>
      </c>
      <c r="I554" s="30">
        <v>500</v>
      </c>
      <c r="J554" s="30">
        <v>1620</v>
      </c>
    </row>
    <row r="555" spans="1:10" x14ac:dyDescent="0.25">
      <c r="A555" s="30">
        <v>1607511001</v>
      </c>
      <c r="B555" s="30">
        <v>37418</v>
      </c>
      <c r="C555" s="31" t="s">
        <v>488</v>
      </c>
      <c r="D555" s="32" t="s">
        <v>2916</v>
      </c>
      <c r="E555" s="29" t="s">
        <v>2917</v>
      </c>
      <c r="F555" s="29" t="s">
        <v>1819</v>
      </c>
      <c r="G555" s="29" t="s">
        <v>1819</v>
      </c>
      <c r="H555" s="29" t="s">
        <v>1754</v>
      </c>
      <c r="I555" s="30">
        <v>100</v>
      </c>
      <c r="J555" s="30">
        <v>150</v>
      </c>
    </row>
    <row r="556" spans="1:10" x14ac:dyDescent="0.25">
      <c r="A556" s="30">
        <v>1607611001</v>
      </c>
      <c r="B556" s="30">
        <v>37418</v>
      </c>
      <c r="C556" s="31" t="s">
        <v>488</v>
      </c>
      <c r="D556" s="32" t="s">
        <v>2918</v>
      </c>
      <c r="E556" s="29" t="s">
        <v>2919</v>
      </c>
      <c r="F556" s="29" t="s">
        <v>1819</v>
      </c>
      <c r="G556" s="29" t="s">
        <v>1819</v>
      </c>
      <c r="H556" s="29" t="s">
        <v>1754</v>
      </c>
      <c r="I556" s="30">
        <v>100</v>
      </c>
      <c r="J556" s="30">
        <v>150</v>
      </c>
    </row>
    <row r="557" spans="1:10" x14ac:dyDescent="0.25">
      <c r="A557" s="30">
        <v>1607711001</v>
      </c>
      <c r="B557" s="30">
        <v>37418</v>
      </c>
      <c r="C557" s="31" t="s">
        <v>488</v>
      </c>
      <c r="D557" s="32" t="s">
        <v>2920</v>
      </c>
      <c r="E557" s="29" t="s">
        <v>2921</v>
      </c>
      <c r="F557" s="29" t="s">
        <v>1819</v>
      </c>
      <c r="G557" s="29" t="s">
        <v>1819</v>
      </c>
      <c r="H557" s="29" t="s">
        <v>1754</v>
      </c>
      <c r="I557" s="30">
        <v>100</v>
      </c>
      <c r="J557" s="30">
        <v>150</v>
      </c>
    </row>
    <row r="558" spans="1:10" x14ac:dyDescent="0.25">
      <c r="A558" s="30">
        <v>860311001</v>
      </c>
      <c r="B558" s="30">
        <v>37422</v>
      </c>
      <c r="C558" s="31" t="s">
        <v>490</v>
      </c>
      <c r="D558" s="32" t="s">
        <v>2922</v>
      </c>
      <c r="E558" s="29" t="s">
        <v>2923</v>
      </c>
      <c r="F558" s="29" t="s">
        <v>1819</v>
      </c>
      <c r="G558" s="29" t="s">
        <v>1819</v>
      </c>
      <c r="H558" s="29" t="s">
        <v>1754</v>
      </c>
      <c r="I558" s="30">
        <v>1152</v>
      </c>
      <c r="J558" s="30">
        <v>50</v>
      </c>
    </row>
    <row r="559" spans="1:10" x14ac:dyDescent="0.25">
      <c r="A559" s="30">
        <v>1056511001</v>
      </c>
      <c r="B559" s="30">
        <v>37422</v>
      </c>
      <c r="C559" s="31" t="s">
        <v>490</v>
      </c>
      <c r="D559" s="32" t="s">
        <v>2924</v>
      </c>
      <c r="E559" s="29" t="s">
        <v>2925</v>
      </c>
      <c r="F559" s="29" t="s">
        <v>1819</v>
      </c>
      <c r="G559" s="29" t="s">
        <v>1819</v>
      </c>
      <c r="H559" s="29" t="s">
        <v>1754</v>
      </c>
      <c r="I559" s="30">
        <v>60</v>
      </c>
      <c r="J559" s="30">
        <v>24</v>
      </c>
    </row>
    <row r="560" spans="1:10" x14ac:dyDescent="0.25">
      <c r="A560" s="30">
        <v>887811001</v>
      </c>
      <c r="B560" s="30">
        <v>37423</v>
      </c>
      <c r="C560" s="31" t="s">
        <v>492</v>
      </c>
      <c r="D560" s="32" t="s">
        <v>2926</v>
      </c>
      <c r="E560" s="29" t="s">
        <v>2927</v>
      </c>
      <c r="F560" s="29" t="s">
        <v>1819</v>
      </c>
      <c r="G560" s="29" t="s">
        <v>1819</v>
      </c>
      <c r="H560" s="29" t="s">
        <v>1754</v>
      </c>
      <c r="I560" s="30">
        <v>50</v>
      </c>
      <c r="J560" s="30">
        <v>40</v>
      </c>
    </row>
    <row r="561" spans="1:10" x14ac:dyDescent="0.25">
      <c r="A561" s="30">
        <v>1377211001</v>
      </c>
      <c r="B561" s="30">
        <v>37427</v>
      </c>
      <c r="C561" s="31" t="s">
        <v>494</v>
      </c>
      <c r="D561" s="32" t="s">
        <v>2928</v>
      </c>
      <c r="E561" s="29" t="s">
        <v>2929</v>
      </c>
      <c r="F561" s="29" t="s">
        <v>1819</v>
      </c>
      <c r="G561" s="29" t="s">
        <v>1819</v>
      </c>
      <c r="H561" s="29" t="s">
        <v>1754</v>
      </c>
      <c r="I561" s="30">
        <v>500</v>
      </c>
      <c r="J561" s="30">
        <v>900</v>
      </c>
    </row>
    <row r="562" spans="1:10" x14ac:dyDescent="0.25">
      <c r="A562" s="30">
        <v>625811001</v>
      </c>
      <c r="B562" s="30">
        <v>37427</v>
      </c>
      <c r="C562" s="31" t="s">
        <v>494</v>
      </c>
      <c r="D562" s="32" t="s">
        <v>2930</v>
      </c>
      <c r="E562" s="29" t="s">
        <v>2931</v>
      </c>
      <c r="F562" s="29" t="s">
        <v>1819</v>
      </c>
      <c r="G562" s="29" t="s">
        <v>1819</v>
      </c>
      <c r="H562" s="29" t="s">
        <v>1754</v>
      </c>
      <c r="I562" s="30">
        <v>600</v>
      </c>
      <c r="J562" s="30">
        <v>450</v>
      </c>
    </row>
    <row r="563" spans="1:10" x14ac:dyDescent="0.25">
      <c r="A563" s="30">
        <v>1462411001</v>
      </c>
      <c r="B563" s="30">
        <v>37427</v>
      </c>
      <c r="C563" s="31" t="s">
        <v>494</v>
      </c>
      <c r="D563" s="32" t="s">
        <v>2932</v>
      </c>
      <c r="E563" s="29" t="s">
        <v>2933</v>
      </c>
      <c r="F563" s="29" t="s">
        <v>1819</v>
      </c>
      <c r="G563" s="29" t="s">
        <v>1819</v>
      </c>
      <c r="H563" s="29" t="s">
        <v>1754</v>
      </c>
      <c r="I563" s="30">
        <v>450</v>
      </c>
      <c r="J563" s="30">
        <v>2800</v>
      </c>
    </row>
    <row r="564" spans="1:10" x14ac:dyDescent="0.25">
      <c r="A564" s="30">
        <v>1462311001</v>
      </c>
      <c r="B564" s="30">
        <v>37427</v>
      </c>
      <c r="C564" s="31" t="s">
        <v>494</v>
      </c>
      <c r="D564" s="32" t="s">
        <v>2934</v>
      </c>
      <c r="E564" s="29" t="s">
        <v>2935</v>
      </c>
      <c r="F564" s="29" t="s">
        <v>1819</v>
      </c>
      <c r="G564" s="29" t="s">
        <v>1819</v>
      </c>
      <c r="H564" s="29" t="s">
        <v>1754</v>
      </c>
      <c r="I564" s="30">
        <v>300</v>
      </c>
      <c r="J564" s="30">
        <v>800</v>
      </c>
    </row>
    <row r="565" spans="1:10" hidden="1" x14ac:dyDescent="0.25">
      <c r="A565" s="30">
        <v>1425111001</v>
      </c>
      <c r="B565" s="30">
        <v>37428</v>
      </c>
      <c r="C565" s="31" t="s">
        <v>496</v>
      </c>
      <c r="D565" s="32" t="s">
        <v>2936</v>
      </c>
      <c r="E565" s="29" t="s">
        <v>2937</v>
      </c>
      <c r="F565" s="29" t="s">
        <v>1819</v>
      </c>
      <c r="G565" s="29" t="s">
        <v>1819</v>
      </c>
      <c r="H565" s="29" t="s">
        <v>6</v>
      </c>
      <c r="I565" s="30">
        <v>20</v>
      </c>
      <c r="J565" s="30">
        <v>825</v>
      </c>
    </row>
    <row r="566" spans="1:10" x14ac:dyDescent="0.25">
      <c r="A566" s="30">
        <v>1424911001</v>
      </c>
      <c r="B566" s="30">
        <v>37428</v>
      </c>
      <c r="C566" s="31" t="s">
        <v>496</v>
      </c>
      <c r="D566" s="32" t="s">
        <v>2938</v>
      </c>
      <c r="E566" s="29" t="s">
        <v>2939</v>
      </c>
      <c r="F566" s="29" t="s">
        <v>1819</v>
      </c>
      <c r="G566" s="29" t="s">
        <v>1819</v>
      </c>
      <c r="H566" s="29" t="s">
        <v>1754</v>
      </c>
      <c r="I566" s="30">
        <v>30</v>
      </c>
      <c r="J566" s="30">
        <v>600</v>
      </c>
    </row>
    <row r="567" spans="1:10" x14ac:dyDescent="0.25">
      <c r="A567" s="30">
        <v>1425011001</v>
      </c>
      <c r="B567" s="30">
        <v>37428</v>
      </c>
      <c r="C567" s="31" t="s">
        <v>496</v>
      </c>
      <c r="D567" s="32" t="s">
        <v>2940</v>
      </c>
      <c r="E567" s="29" t="s">
        <v>2941</v>
      </c>
      <c r="F567" s="29" t="s">
        <v>1819</v>
      </c>
      <c r="G567" s="29" t="s">
        <v>1819</v>
      </c>
      <c r="H567" s="29" t="s">
        <v>1754</v>
      </c>
      <c r="I567" s="30">
        <v>20</v>
      </c>
      <c r="J567" s="30">
        <v>350</v>
      </c>
    </row>
    <row r="568" spans="1:10" x14ac:dyDescent="0.25">
      <c r="A568" s="30">
        <v>570211001</v>
      </c>
      <c r="B568" s="30">
        <v>37429</v>
      </c>
      <c r="C568" s="31" t="s">
        <v>498</v>
      </c>
      <c r="D568" s="32" t="s">
        <v>2942</v>
      </c>
      <c r="E568" s="29" t="s">
        <v>2943</v>
      </c>
      <c r="F568" s="29" t="s">
        <v>1819</v>
      </c>
      <c r="G568" s="29" t="s">
        <v>1819</v>
      </c>
      <c r="H568" s="29" t="s">
        <v>1754</v>
      </c>
      <c r="I568" s="30">
        <v>800</v>
      </c>
      <c r="J568" s="30">
        <v>270</v>
      </c>
    </row>
    <row r="569" spans="1:10" x14ac:dyDescent="0.25">
      <c r="A569" s="30">
        <v>1104911001</v>
      </c>
      <c r="B569" s="30">
        <v>37429</v>
      </c>
      <c r="C569" s="31" t="s">
        <v>498</v>
      </c>
      <c r="D569" s="32" t="s">
        <v>2944</v>
      </c>
      <c r="E569" s="29" t="s">
        <v>2945</v>
      </c>
      <c r="F569" s="29" t="s">
        <v>1819</v>
      </c>
      <c r="G569" s="29" t="s">
        <v>1819</v>
      </c>
      <c r="H569" s="29" t="s">
        <v>1754</v>
      </c>
      <c r="I569" s="30">
        <v>250</v>
      </c>
      <c r="J569" s="30">
        <v>300</v>
      </c>
    </row>
    <row r="570" spans="1:10" x14ac:dyDescent="0.25">
      <c r="A570" s="30">
        <v>1104711001</v>
      </c>
      <c r="B570" s="30">
        <v>37429</v>
      </c>
      <c r="C570" s="31" t="s">
        <v>498</v>
      </c>
      <c r="D570" s="32" t="s">
        <v>2946</v>
      </c>
      <c r="E570" s="29" t="s">
        <v>2947</v>
      </c>
      <c r="F570" s="29" t="s">
        <v>1819</v>
      </c>
      <c r="G570" s="29" t="s">
        <v>1819</v>
      </c>
      <c r="H570" s="29" t="s">
        <v>1754</v>
      </c>
      <c r="I570" s="30">
        <v>300</v>
      </c>
      <c r="J570" s="30">
        <v>380</v>
      </c>
    </row>
    <row r="571" spans="1:10" x14ac:dyDescent="0.25">
      <c r="A571" s="30">
        <v>1104811001</v>
      </c>
      <c r="B571" s="30">
        <v>37429</v>
      </c>
      <c r="C571" s="31" t="s">
        <v>498</v>
      </c>
      <c r="D571" s="32" t="s">
        <v>2948</v>
      </c>
      <c r="E571" s="29" t="s">
        <v>2949</v>
      </c>
      <c r="F571" s="29" t="s">
        <v>1819</v>
      </c>
      <c r="G571" s="29" t="s">
        <v>1819</v>
      </c>
      <c r="H571" s="29" t="s">
        <v>1754</v>
      </c>
      <c r="I571" s="30">
        <v>150</v>
      </c>
      <c r="J571" s="30">
        <v>100</v>
      </c>
    </row>
    <row r="572" spans="1:10" x14ac:dyDescent="0.25">
      <c r="A572" s="30">
        <v>1104611001</v>
      </c>
      <c r="B572" s="30">
        <v>37429</v>
      </c>
      <c r="C572" s="31" t="s">
        <v>498</v>
      </c>
      <c r="D572" s="32" t="s">
        <v>2950</v>
      </c>
      <c r="E572" s="29" t="s">
        <v>2951</v>
      </c>
      <c r="F572" s="29" t="s">
        <v>1819</v>
      </c>
      <c r="G572" s="29" t="s">
        <v>1819</v>
      </c>
      <c r="H572" s="29" t="s">
        <v>1754</v>
      </c>
      <c r="I572" s="30">
        <v>100</v>
      </c>
      <c r="J572" s="30">
        <v>40</v>
      </c>
    </row>
    <row r="573" spans="1:10" x14ac:dyDescent="0.25">
      <c r="A573" s="30">
        <v>1003111001</v>
      </c>
      <c r="B573" s="30">
        <v>37430</v>
      </c>
      <c r="C573" s="31" t="s">
        <v>500</v>
      </c>
      <c r="D573" s="32" t="s">
        <v>2952</v>
      </c>
      <c r="E573" s="29" t="s">
        <v>2953</v>
      </c>
      <c r="F573" s="29" t="s">
        <v>1819</v>
      </c>
      <c r="G573" s="29" t="s">
        <v>1819</v>
      </c>
      <c r="H573" s="29" t="s">
        <v>1754</v>
      </c>
      <c r="I573" s="30">
        <v>1875</v>
      </c>
      <c r="J573" s="30">
        <v>1250</v>
      </c>
    </row>
    <row r="574" spans="1:10" x14ac:dyDescent="0.25">
      <c r="A574" s="30">
        <v>2280811001</v>
      </c>
      <c r="B574" s="30">
        <v>37430</v>
      </c>
      <c r="C574" s="31" t="s">
        <v>500</v>
      </c>
      <c r="D574" s="32" t="s">
        <v>2954</v>
      </c>
      <c r="E574" s="29" t="s">
        <v>2955</v>
      </c>
      <c r="F574" s="29" t="s">
        <v>1819</v>
      </c>
      <c r="G574" s="29" t="s">
        <v>1819</v>
      </c>
      <c r="H574" s="29" t="s">
        <v>1754</v>
      </c>
      <c r="I574" s="30">
        <v>500</v>
      </c>
      <c r="J574" s="30">
        <v>404</v>
      </c>
    </row>
    <row r="575" spans="1:10" x14ac:dyDescent="0.25">
      <c r="A575" s="30">
        <v>2280711001</v>
      </c>
      <c r="B575" s="30">
        <v>37430</v>
      </c>
      <c r="C575" s="31" t="s">
        <v>500</v>
      </c>
      <c r="D575" s="32" t="s">
        <v>2956</v>
      </c>
      <c r="E575" s="29" t="s">
        <v>2957</v>
      </c>
      <c r="F575" s="29" t="s">
        <v>1819</v>
      </c>
      <c r="G575" s="29" t="s">
        <v>1819</v>
      </c>
      <c r="H575" s="29" t="s">
        <v>1754</v>
      </c>
      <c r="I575" s="30">
        <v>250</v>
      </c>
      <c r="J575" s="30">
        <v>204</v>
      </c>
    </row>
    <row r="576" spans="1:10" ht="26.25" x14ac:dyDescent="0.25">
      <c r="A576" s="30">
        <v>724411001</v>
      </c>
      <c r="B576" s="30">
        <v>37430</v>
      </c>
      <c r="C576" s="31" t="s">
        <v>500</v>
      </c>
      <c r="D576" s="32" t="s">
        <v>2958</v>
      </c>
      <c r="E576" s="29" t="s">
        <v>2959</v>
      </c>
      <c r="F576" s="29" t="s">
        <v>1819</v>
      </c>
      <c r="G576" s="29" t="s">
        <v>1819</v>
      </c>
      <c r="H576" s="29" t="s">
        <v>1754</v>
      </c>
      <c r="I576" s="30">
        <v>1500</v>
      </c>
      <c r="J576" s="30">
        <v>1263</v>
      </c>
    </row>
    <row r="577" spans="1:10" x14ac:dyDescent="0.25">
      <c r="A577" s="30">
        <v>2067025286</v>
      </c>
      <c r="B577" s="30">
        <v>37434</v>
      </c>
      <c r="C577" s="31" t="s">
        <v>502</v>
      </c>
      <c r="D577" s="32" t="s">
        <v>2960</v>
      </c>
      <c r="E577" s="29" t="s">
        <v>2961</v>
      </c>
      <c r="F577" s="29" t="s">
        <v>1761</v>
      </c>
      <c r="G577" s="29" t="s">
        <v>2688</v>
      </c>
      <c r="H577" s="29" t="s">
        <v>1754</v>
      </c>
      <c r="I577" s="30">
        <v>1000</v>
      </c>
      <c r="J577" s="30">
        <v>4500</v>
      </c>
    </row>
    <row r="578" spans="1:10" x14ac:dyDescent="0.25">
      <c r="A578" s="30">
        <v>1255511001</v>
      </c>
      <c r="B578" s="30">
        <v>37434</v>
      </c>
      <c r="C578" s="31" t="s">
        <v>502</v>
      </c>
      <c r="D578" s="32" t="s">
        <v>2962</v>
      </c>
      <c r="E578" s="29" t="s">
        <v>2963</v>
      </c>
      <c r="F578" s="29" t="s">
        <v>1819</v>
      </c>
      <c r="G578" s="29" t="s">
        <v>1819</v>
      </c>
      <c r="H578" s="29" t="s">
        <v>1754</v>
      </c>
      <c r="I578" s="30">
        <v>7200</v>
      </c>
      <c r="J578" s="30">
        <v>999</v>
      </c>
    </row>
    <row r="579" spans="1:10" x14ac:dyDescent="0.25">
      <c r="A579" s="30">
        <v>904125473</v>
      </c>
      <c r="B579" s="30">
        <v>37434</v>
      </c>
      <c r="C579" s="31" t="s">
        <v>502</v>
      </c>
      <c r="D579" s="32" t="s">
        <v>2964</v>
      </c>
      <c r="E579" s="29" t="s">
        <v>2965</v>
      </c>
      <c r="F579" s="29" t="s">
        <v>1761</v>
      </c>
      <c r="G579" s="29" t="s">
        <v>2192</v>
      </c>
      <c r="H579" s="29" t="s">
        <v>1754</v>
      </c>
      <c r="I579" s="30">
        <v>120</v>
      </c>
      <c r="J579" s="30">
        <v>160</v>
      </c>
    </row>
    <row r="580" spans="1:10" x14ac:dyDescent="0.25">
      <c r="A580" s="30">
        <v>903911001</v>
      </c>
      <c r="B580" s="30">
        <v>37434</v>
      </c>
      <c r="C580" s="31" t="s">
        <v>502</v>
      </c>
      <c r="D580" s="32" t="s">
        <v>2966</v>
      </c>
      <c r="E580" s="29" t="s">
        <v>2967</v>
      </c>
      <c r="F580" s="29" t="s">
        <v>1819</v>
      </c>
      <c r="G580" s="29" t="s">
        <v>1819</v>
      </c>
      <c r="H580" s="29" t="s">
        <v>1754</v>
      </c>
      <c r="I580" s="30">
        <v>500</v>
      </c>
      <c r="J580" s="30">
        <v>999</v>
      </c>
    </row>
    <row r="581" spans="1:10" x14ac:dyDescent="0.25">
      <c r="A581" s="30">
        <v>1772911001</v>
      </c>
      <c r="B581" s="30">
        <v>37434</v>
      </c>
      <c r="C581" s="31" t="s">
        <v>502</v>
      </c>
      <c r="D581" s="32" t="s">
        <v>2968</v>
      </c>
      <c r="E581" s="29" t="s">
        <v>2969</v>
      </c>
      <c r="F581" s="29" t="s">
        <v>1819</v>
      </c>
      <c r="G581" s="29" t="s">
        <v>1819</v>
      </c>
      <c r="H581" s="29" t="s">
        <v>1754</v>
      </c>
      <c r="I581" s="30">
        <v>871.7</v>
      </c>
      <c r="J581" s="30">
        <v>1162.27</v>
      </c>
    </row>
    <row r="582" spans="1:10" x14ac:dyDescent="0.25">
      <c r="A582" s="30">
        <v>1773011001</v>
      </c>
      <c r="B582" s="30">
        <v>37434</v>
      </c>
      <c r="C582" s="31" t="s">
        <v>502</v>
      </c>
      <c r="D582" s="32" t="s">
        <v>2970</v>
      </c>
      <c r="E582" s="29" t="s">
        <v>2971</v>
      </c>
      <c r="F582" s="29" t="s">
        <v>1819</v>
      </c>
      <c r="G582" s="29" t="s">
        <v>1819</v>
      </c>
      <c r="H582" s="29" t="s">
        <v>1754</v>
      </c>
      <c r="I582" s="30">
        <v>6318</v>
      </c>
      <c r="J582" s="30">
        <v>8424</v>
      </c>
    </row>
    <row r="583" spans="1:10" x14ac:dyDescent="0.25">
      <c r="A583" s="30">
        <v>1772811001</v>
      </c>
      <c r="B583" s="30">
        <v>37434</v>
      </c>
      <c r="C583" s="31" t="s">
        <v>502</v>
      </c>
      <c r="D583" s="32" t="s">
        <v>2972</v>
      </c>
      <c r="E583" s="29" t="s">
        <v>2973</v>
      </c>
      <c r="F583" s="29" t="s">
        <v>1819</v>
      </c>
      <c r="G583" s="29" t="s">
        <v>1819</v>
      </c>
      <c r="H583" s="29" t="s">
        <v>1754</v>
      </c>
      <c r="I583" s="30">
        <v>655.35</v>
      </c>
      <c r="J583" s="30">
        <v>873.8</v>
      </c>
    </row>
    <row r="584" spans="1:10" x14ac:dyDescent="0.25">
      <c r="A584" s="30">
        <v>904225286</v>
      </c>
      <c r="B584" s="30">
        <v>37434</v>
      </c>
      <c r="C584" s="31" t="s">
        <v>502</v>
      </c>
      <c r="D584" s="32" t="s">
        <v>2974</v>
      </c>
      <c r="E584" s="29" t="s">
        <v>2975</v>
      </c>
      <c r="F584" s="29" t="s">
        <v>1761</v>
      </c>
      <c r="G584" s="29" t="s">
        <v>2688</v>
      </c>
      <c r="H584" s="29" t="s">
        <v>1754</v>
      </c>
      <c r="I584" s="30">
        <v>125</v>
      </c>
      <c r="J584" s="30">
        <v>167</v>
      </c>
    </row>
    <row r="585" spans="1:10" x14ac:dyDescent="0.25">
      <c r="A585" s="30">
        <v>904011001</v>
      </c>
      <c r="B585" s="30">
        <v>37434</v>
      </c>
      <c r="C585" s="31" t="s">
        <v>502</v>
      </c>
      <c r="D585" s="32" t="s">
        <v>2976</v>
      </c>
      <c r="E585" s="29" t="s">
        <v>2977</v>
      </c>
      <c r="F585" s="29" t="s">
        <v>1819</v>
      </c>
      <c r="G585" s="29" t="s">
        <v>1819</v>
      </c>
      <c r="H585" s="29" t="s">
        <v>1754</v>
      </c>
      <c r="I585" s="30">
        <v>280</v>
      </c>
      <c r="J585" s="30">
        <v>439</v>
      </c>
    </row>
    <row r="586" spans="1:10" hidden="1" x14ac:dyDescent="0.25">
      <c r="A586" s="30">
        <v>1704925286</v>
      </c>
      <c r="B586" s="30">
        <v>37436</v>
      </c>
      <c r="C586" s="31" t="s">
        <v>504</v>
      </c>
      <c r="D586" s="32" t="s">
        <v>2978</v>
      </c>
      <c r="E586" s="29" t="s">
        <v>2979</v>
      </c>
      <c r="F586" s="29" t="s">
        <v>1761</v>
      </c>
      <c r="G586" s="29" t="s">
        <v>2688</v>
      </c>
      <c r="H586" s="29" t="s">
        <v>6</v>
      </c>
      <c r="I586" s="30">
        <v>400</v>
      </c>
      <c r="J586" s="30">
        <v>300</v>
      </c>
    </row>
    <row r="587" spans="1:10" x14ac:dyDescent="0.25">
      <c r="A587" s="30">
        <v>1704711001</v>
      </c>
      <c r="B587" s="30">
        <v>37436</v>
      </c>
      <c r="C587" s="31" t="s">
        <v>504</v>
      </c>
      <c r="D587" s="32" t="s">
        <v>2980</v>
      </c>
      <c r="E587" s="29" t="s">
        <v>2981</v>
      </c>
      <c r="F587" s="29" t="s">
        <v>1819</v>
      </c>
      <c r="G587" s="29" t="s">
        <v>1819</v>
      </c>
      <c r="H587" s="29" t="s">
        <v>1754</v>
      </c>
      <c r="I587" s="30">
        <v>600</v>
      </c>
      <c r="J587" s="30">
        <v>4000</v>
      </c>
    </row>
    <row r="588" spans="1:10" hidden="1" x14ac:dyDescent="0.25">
      <c r="A588" s="30">
        <v>1704825473</v>
      </c>
      <c r="B588" s="30">
        <v>37436</v>
      </c>
      <c r="C588" s="31" t="s">
        <v>504</v>
      </c>
      <c r="D588" s="32" t="s">
        <v>2982</v>
      </c>
      <c r="E588" s="29" t="s">
        <v>2983</v>
      </c>
      <c r="F588" s="29" t="s">
        <v>1761</v>
      </c>
      <c r="G588" s="29" t="s">
        <v>2192</v>
      </c>
      <c r="H588" s="29" t="s">
        <v>6</v>
      </c>
      <c r="I588" s="30">
        <v>300</v>
      </c>
      <c r="J588" s="30">
        <v>200</v>
      </c>
    </row>
    <row r="589" spans="1:10" x14ac:dyDescent="0.25">
      <c r="A589" s="30">
        <v>2669225473</v>
      </c>
      <c r="B589" s="30">
        <v>37436</v>
      </c>
      <c r="C589" s="31" t="s">
        <v>504</v>
      </c>
      <c r="D589" s="32" t="s">
        <v>2984</v>
      </c>
      <c r="E589" s="29" t="s">
        <v>2985</v>
      </c>
      <c r="F589" s="29" t="s">
        <v>1761</v>
      </c>
      <c r="G589" s="29" t="s">
        <v>2192</v>
      </c>
      <c r="H589" s="29" t="s">
        <v>1754</v>
      </c>
      <c r="I589" s="30">
        <v>3000</v>
      </c>
      <c r="J589" s="30">
        <v>3000</v>
      </c>
    </row>
    <row r="590" spans="1:10" x14ac:dyDescent="0.25">
      <c r="A590" s="30">
        <v>2779011001</v>
      </c>
      <c r="B590" s="30">
        <v>37437</v>
      </c>
      <c r="C590" s="31" t="s">
        <v>506</v>
      </c>
      <c r="D590" s="32" t="s">
        <v>2986</v>
      </c>
      <c r="E590" s="29" t="s">
        <v>2987</v>
      </c>
      <c r="F590" s="29" t="s">
        <v>1819</v>
      </c>
      <c r="G590" s="29" t="s">
        <v>1819</v>
      </c>
      <c r="H590" s="29" t="s">
        <v>1754</v>
      </c>
      <c r="I590" s="30">
        <v>9000</v>
      </c>
      <c r="J590" s="30">
        <v>2678</v>
      </c>
    </row>
    <row r="591" spans="1:10" x14ac:dyDescent="0.25">
      <c r="A591" s="30">
        <v>936411001</v>
      </c>
      <c r="B591" s="30">
        <v>37437</v>
      </c>
      <c r="C591" s="31" t="s">
        <v>506</v>
      </c>
      <c r="D591" s="32" t="s">
        <v>2988</v>
      </c>
      <c r="E591" s="29" t="s">
        <v>2989</v>
      </c>
      <c r="F591" s="29" t="s">
        <v>1819</v>
      </c>
      <c r="G591" s="29" t="s">
        <v>1819</v>
      </c>
      <c r="H591" s="29" t="s">
        <v>1754</v>
      </c>
      <c r="I591" s="30">
        <v>9000</v>
      </c>
      <c r="J591" s="30">
        <v>2678</v>
      </c>
    </row>
    <row r="592" spans="1:10" x14ac:dyDescent="0.25">
      <c r="A592" s="30">
        <v>936511001</v>
      </c>
      <c r="B592" s="30">
        <v>37437</v>
      </c>
      <c r="C592" s="31" t="s">
        <v>506</v>
      </c>
      <c r="D592" s="32" t="s">
        <v>2990</v>
      </c>
      <c r="E592" s="29" t="s">
        <v>2991</v>
      </c>
      <c r="F592" s="29" t="s">
        <v>1819</v>
      </c>
      <c r="G592" s="29" t="s">
        <v>1819</v>
      </c>
      <c r="H592" s="29" t="s">
        <v>1754</v>
      </c>
      <c r="I592" s="30">
        <v>300</v>
      </c>
      <c r="J592" s="30">
        <v>300</v>
      </c>
    </row>
    <row r="593" spans="1:10" x14ac:dyDescent="0.25">
      <c r="A593" s="30">
        <v>1166311001</v>
      </c>
      <c r="B593" s="30">
        <v>37439</v>
      </c>
      <c r="C593" s="31" t="s">
        <v>508</v>
      </c>
      <c r="D593" s="32" t="s">
        <v>2992</v>
      </c>
      <c r="E593" s="29" t="s">
        <v>2993</v>
      </c>
      <c r="F593" s="29" t="s">
        <v>1819</v>
      </c>
      <c r="G593" s="29" t="s">
        <v>1819</v>
      </c>
      <c r="H593" s="29" t="s">
        <v>1754</v>
      </c>
      <c r="I593" s="30">
        <v>400</v>
      </c>
      <c r="J593" s="30">
        <v>689</v>
      </c>
    </row>
    <row r="594" spans="1:10" x14ac:dyDescent="0.25">
      <c r="A594" s="30">
        <v>1396511001</v>
      </c>
      <c r="B594" s="30">
        <v>37439</v>
      </c>
      <c r="C594" s="31" t="s">
        <v>508</v>
      </c>
      <c r="D594" s="32" t="s">
        <v>2994</v>
      </c>
      <c r="E594" s="29" t="s">
        <v>2995</v>
      </c>
      <c r="F594" s="29" t="s">
        <v>1819</v>
      </c>
      <c r="G594" s="29" t="s">
        <v>1819</v>
      </c>
      <c r="H594" s="29" t="s">
        <v>1754</v>
      </c>
      <c r="I594" s="30">
        <v>150</v>
      </c>
      <c r="J594" s="30">
        <v>0.38</v>
      </c>
    </row>
    <row r="595" spans="1:10" x14ac:dyDescent="0.25">
      <c r="A595" s="30">
        <v>1396611001</v>
      </c>
      <c r="B595" s="30">
        <v>37439</v>
      </c>
      <c r="C595" s="31" t="s">
        <v>508</v>
      </c>
      <c r="D595" s="32" t="s">
        <v>2996</v>
      </c>
      <c r="E595" s="29" t="s">
        <v>2997</v>
      </c>
      <c r="F595" s="29" t="s">
        <v>1819</v>
      </c>
      <c r="G595" s="29" t="s">
        <v>1819</v>
      </c>
      <c r="H595" s="29" t="s">
        <v>1754</v>
      </c>
      <c r="I595" s="30">
        <v>100</v>
      </c>
      <c r="J595" s="30">
        <v>0.57999999999999996</v>
      </c>
    </row>
    <row r="596" spans="1:10" x14ac:dyDescent="0.25">
      <c r="A596" s="30">
        <v>1396711001</v>
      </c>
      <c r="B596" s="30">
        <v>37439</v>
      </c>
      <c r="C596" s="31" t="s">
        <v>508</v>
      </c>
      <c r="D596" s="32" t="s">
        <v>2998</v>
      </c>
      <c r="E596" s="29" t="s">
        <v>2999</v>
      </c>
      <c r="F596" s="29" t="s">
        <v>1819</v>
      </c>
      <c r="G596" s="29" t="s">
        <v>1819</v>
      </c>
      <c r="H596" s="29" t="s">
        <v>1754</v>
      </c>
      <c r="I596" s="30">
        <v>70</v>
      </c>
      <c r="J596" s="30">
        <v>0.16</v>
      </c>
    </row>
    <row r="597" spans="1:10" ht="25.5" x14ac:dyDescent="0.25">
      <c r="A597" s="30">
        <v>1607450318</v>
      </c>
      <c r="B597" s="30">
        <v>37440</v>
      </c>
      <c r="C597" s="31" t="s">
        <v>510</v>
      </c>
      <c r="D597" s="32" t="s">
        <v>3000</v>
      </c>
      <c r="E597" s="29" t="s">
        <v>3001</v>
      </c>
      <c r="F597" s="29" t="s">
        <v>1773</v>
      </c>
      <c r="G597" s="29" t="s">
        <v>3002</v>
      </c>
      <c r="H597" s="29" t="s">
        <v>1754</v>
      </c>
      <c r="I597" s="30">
        <v>150</v>
      </c>
      <c r="J597" s="30">
        <v>2310</v>
      </c>
    </row>
    <row r="598" spans="1:10" ht="25.5" x14ac:dyDescent="0.25">
      <c r="A598" s="30">
        <v>1503811001</v>
      </c>
      <c r="B598" s="30">
        <v>37440</v>
      </c>
      <c r="C598" s="31" t="s">
        <v>510</v>
      </c>
      <c r="D598" s="32" t="s">
        <v>3003</v>
      </c>
      <c r="E598" s="29" t="s">
        <v>3004</v>
      </c>
      <c r="F598" s="29" t="s">
        <v>1819</v>
      </c>
      <c r="G598" s="29" t="s">
        <v>1819</v>
      </c>
      <c r="H598" s="29" t="s">
        <v>1754</v>
      </c>
      <c r="I598" s="30">
        <v>1190</v>
      </c>
      <c r="J598" s="30">
        <v>300</v>
      </c>
    </row>
    <row r="599" spans="1:10" ht="25.5" x14ac:dyDescent="0.25">
      <c r="A599" s="30">
        <v>1607311001</v>
      </c>
      <c r="B599" s="30">
        <v>37440</v>
      </c>
      <c r="C599" s="31" t="s">
        <v>510</v>
      </c>
      <c r="D599" s="32" t="s">
        <v>3005</v>
      </c>
      <c r="E599" s="29" t="s">
        <v>3006</v>
      </c>
      <c r="F599" s="29" t="s">
        <v>1819</v>
      </c>
      <c r="G599" s="29" t="s">
        <v>1819</v>
      </c>
      <c r="H599" s="29" t="s">
        <v>1754</v>
      </c>
      <c r="I599" s="30">
        <v>150</v>
      </c>
      <c r="J599" s="30">
        <v>324</v>
      </c>
    </row>
    <row r="600" spans="1:10" ht="25.5" x14ac:dyDescent="0.25">
      <c r="A600" s="30">
        <v>1607011001</v>
      </c>
      <c r="B600" s="30">
        <v>37440</v>
      </c>
      <c r="C600" s="31" t="s">
        <v>510</v>
      </c>
      <c r="D600" s="32" t="s">
        <v>3007</v>
      </c>
      <c r="E600" s="29" t="s">
        <v>3008</v>
      </c>
      <c r="F600" s="29" t="s">
        <v>1819</v>
      </c>
      <c r="G600" s="29" t="s">
        <v>1819</v>
      </c>
      <c r="H600" s="29" t="s">
        <v>1754</v>
      </c>
      <c r="I600" s="30">
        <v>150</v>
      </c>
      <c r="J600" s="30">
        <v>288.8</v>
      </c>
    </row>
    <row r="601" spans="1:10" ht="25.5" x14ac:dyDescent="0.25">
      <c r="A601" s="30">
        <v>1607111001</v>
      </c>
      <c r="B601" s="30">
        <v>37440</v>
      </c>
      <c r="C601" s="31" t="s">
        <v>510</v>
      </c>
      <c r="D601" s="32" t="s">
        <v>3009</v>
      </c>
      <c r="E601" s="29" t="s">
        <v>3010</v>
      </c>
      <c r="F601" s="29" t="s">
        <v>1819</v>
      </c>
      <c r="G601" s="29" t="s">
        <v>1819</v>
      </c>
      <c r="H601" s="29" t="s">
        <v>1754</v>
      </c>
      <c r="I601" s="30">
        <v>40</v>
      </c>
      <c r="J601" s="30">
        <v>69.5</v>
      </c>
    </row>
    <row r="602" spans="1:10" ht="25.5" x14ac:dyDescent="0.25">
      <c r="A602" s="30">
        <v>1607211001</v>
      </c>
      <c r="B602" s="30">
        <v>37440</v>
      </c>
      <c r="C602" s="31" t="s">
        <v>510</v>
      </c>
      <c r="D602" s="32" t="s">
        <v>3011</v>
      </c>
      <c r="E602" s="29" t="s">
        <v>3012</v>
      </c>
      <c r="F602" s="29" t="s">
        <v>1819</v>
      </c>
      <c r="G602" s="29" t="s">
        <v>1819</v>
      </c>
      <c r="H602" s="29" t="s">
        <v>1754</v>
      </c>
      <c r="I602" s="30">
        <v>100</v>
      </c>
      <c r="J602" s="30">
        <v>146.69999999999999</v>
      </c>
    </row>
    <row r="603" spans="1:10" ht="25.5" x14ac:dyDescent="0.25">
      <c r="A603" s="30">
        <v>1503911001</v>
      </c>
      <c r="B603" s="30">
        <v>37440</v>
      </c>
      <c r="C603" s="31" t="s">
        <v>510</v>
      </c>
      <c r="D603" s="32" t="s">
        <v>3013</v>
      </c>
      <c r="E603" s="29" t="s">
        <v>3014</v>
      </c>
      <c r="F603" s="29" t="s">
        <v>1819</v>
      </c>
      <c r="G603" s="29" t="s">
        <v>1819</v>
      </c>
      <c r="H603" s="29" t="s">
        <v>1754</v>
      </c>
      <c r="I603" s="30">
        <v>540</v>
      </c>
      <c r="J603" s="30">
        <v>200</v>
      </c>
    </row>
    <row r="604" spans="1:10" ht="25.5" x14ac:dyDescent="0.25">
      <c r="A604" s="30">
        <v>1393911001</v>
      </c>
      <c r="B604" s="30">
        <v>37440</v>
      </c>
      <c r="C604" s="31" t="s">
        <v>510</v>
      </c>
      <c r="D604" s="32" t="s">
        <v>3015</v>
      </c>
      <c r="E604" s="29" t="s">
        <v>3016</v>
      </c>
      <c r="F604" s="29" t="s">
        <v>1819</v>
      </c>
      <c r="G604" s="29" t="s">
        <v>1819</v>
      </c>
      <c r="H604" s="29" t="s">
        <v>1754</v>
      </c>
      <c r="I604" s="30">
        <v>41</v>
      </c>
      <c r="J604" s="30">
        <v>150</v>
      </c>
    </row>
    <row r="605" spans="1:10" x14ac:dyDescent="0.25">
      <c r="A605" s="30">
        <v>1354311001</v>
      </c>
      <c r="B605" s="30">
        <v>37453</v>
      </c>
      <c r="C605" s="31" t="s">
        <v>512</v>
      </c>
      <c r="D605" s="32" t="s">
        <v>3017</v>
      </c>
      <c r="E605" s="29" t="s">
        <v>3018</v>
      </c>
      <c r="F605" s="29" t="s">
        <v>1819</v>
      </c>
      <c r="G605" s="29" t="s">
        <v>1819</v>
      </c>
      <c r="H605" s="29" t="s">
        <v>1754</v>
      </c>
      <c r="I605" s="30">
        <v>10</v>
      </c>
      <c r="J605" s="30">
        <v>10</v>
      </c>
    </row>
    <row r="606" spans="1:10" x14ac:dyDescent="0.25">
      <c r="A606" s="30">
        <v>548511001</v>
      </c>
      <c r="B606" s="30">
        <v>37453</v>
      </c>
      <c r="C606" s="31" t="s">
        <v>512</v>
      </c>
      <c r="D606" s="32" t="s">
        <v>3019</v>
      </c>
      <c r="E606" s="29" t="s">
        <v>3020</v>
      </c>
      <c r="F606" s="29" t="s">
        <v>1819</v>
      </c>
      <c r="G606" s="29" t="s">
        <v>1819</v>
      </c>
      <c r="H606" s="29" t="s">
        <v>1754</v>
      </c>
      <c r="I606" s="30">
        <v>15</v>
      </c>
      <c r="J606" s="30">
        <v>30</v>
      </c>
    </row>
    <row r="607" spans="1:10" x14ac:dyDescent="0.25">
      <c r="A607" s="30">
        <v>548611001</v>
      </c>
      <c r="B607" s="30">
        <v>37453</v>
      </c>
      <c r="C607" s="31" t="s">
        <v>512</v>
      </c>
      <c r="D607" s="32" t="s">
        <v>3021</v>
      </c>
      <c r="E607" s="29" t="s">
        <v>3022</v>
      </c>
      <c r="F607" s="29" t="s">
        <v>1819</v>
      </c>
      <c r="G607" s="29" t="s">
        <v>1819</v>
      </c>
      <c r="H607" s="29" t="s">
        <v>1754</v>
      </c>
      <c r="I607" s="30">
        <v>12</v>
      </c>
      <c r="J607" s="30">
        <v>20</v>
      </c>
    </row>
    <row r="608" spans="1:10" x14ac:dyDescent="0.25">
      <c r="A608" s="30">
        <v>548711001</v>
      </c>
      <c r="B608" s="30">
        <v>37453</v>
      </c>
      <c r="C608" s="31" t="s">
        <v>512</v>
      </c>
      <c r="D608" s="32" t="s">
        <v>3023</v>
      </c>
      <c r="E608" s="29" t="s">
        <v>3024</v>
      </c>
      <c r="F608" s="29" t="s">
        <v>1819</v>
      </c>
      <c r="G608" s="29" t="s">
        <v>1819</v>
      </c>
      <c r="H608" s="29" t="s">
        <v>1754</v>
      </c>
      <c r="I608" s="30">
        <v>12</v>
      </c>
      <c r="J608" s="30">
        <v>20</v>
      </c>
    </row>
    <row r="609" spans="1:10" x14ac:dyDescent="0.25">
      <c r="A609" s="30">
        <v>548411001</v>
      </c>
      <c r="B609" s="30">
        <v>37453</v>
      </c>
      <c r="C609" s="31" t="s">
        <v>512</v>
      </c>
      <c r="D609" s="32" t="s">
        <v>3025</v>
      </c>
      <c r="E609" s="29" t="s">
        <v>3026</v>
      </c>
      <c r="F609" s="29" t="s">
        <v>1819</v>
      </c>
      <c r="G609" s="29" t="s">
        <v>1819</v>
      </c>
      <c r="H609" s="29" t="s">
        <v>1754</v>
      </c>
      <c r="I609" s="30">
        <v>20</v>
      </c>
      <c r="J609" s="30">
        <v>40</v>
      </c>
    </row>
    <row r="610" spans="1:10" x14ac:dyDescent="0.25">
      <c r="A610" s="30">
        <v>1354211001</v>
      </c>
      <c r="B610" s="30">
        <v>37453</v>
      </c>
      <c r="C610" s="31" t="s">
        <v>512</v>
      </c>
      <c r="D610" s="32" t="s">
        <v>3027</v>
      </c>
      <c r="E610" s="29" t="s">
        <v>3028</v>
      </c>
      <c r="F610" s="29" t="s">
        <v>1819</v>
      </c>
      <c r="G610" s="29" t="s">
        <v>1819</v>
      </c>
      <c r="H610" s="29" t="s">
        <v>1754</v>
      </c>
      <c r="I610" s="30">
        <v>8</v>
      </c>
      <c r="J610" s="30">
        <v>8</v>
      </c>
    </row>
    <row r="611" spans="1:10" x14ac:dyDescent="0.25">
      <c r="A611" s="30">
        <v>480111001</v>
      </c>
      <c r="B611" s="30">
        <v>37456</v>
      </c>
      <c r="C611" s="31" t="s">
        <v>514</v>
      </c>
      <c r="D611" s="32" t="s">
        <v>3029</v>
      </c>
      <c r="E611" s="29" t="s">
        <v>3030</v>
      </c>
      <c r="F611" s="29" t="s">
        <v>1819</v>
      </c>
      <c r="G611" s="29" t="s">
        <v>1819</v>
      </c>
      <c r="H611" s="29" t="s">
        <v>1754</v>
      </c>
      <c r="I611" s="30">
        <v>2100</v>
      </c>
      <c r="J611" s="30">
        <v>600</v>
      </c>
    </row>
    <row r="612" spans="1:10" ht="26.25" x14ac:dyDescent="0.25">
      <c r="A612" s="30">
        <v>2619111001</v>
      </c>
      <c r="B612" s="30">
        <v>37456</v>
      </c>
      <c r="C612" s="31" t="s">
        <v>514</v>
      </c>
      <c r="D612" s="32" t="s">
        <v>3031</v>
      </c>
      <c r="E612" s="29" t="s">
        <v>3032</v>
      </c>
      <c r="F612" s="29" t="s">
        <v>1819</v>
      </c>
      <c r="G612" s="29" t="s">
        <v>1819</v>
      </c>
      <c r="H612" s="29" t="s">
        <v>1754</v>
      </c>
      <c r="I612" s="30">
        <v>1500</v>
      </c>
      <c r="J612" s="30">
        <v>1210</v>
      </c>
    </row>
    <row r="613" spans="1:10" x14ac:dyDescent="0.25">
      <c r="A613" s="30">
        <v>1292911001</v>
      </c>
      <c r="B613" s="30">
        <v>37456</v>
      </c>
      <c r="C613" s="31" t="s">
        <v>514</v>
      </c>
      <c r="D613" s="32" t="s">
        <v>3033</v>
      </c>
      <c r="E613" s="29" t="s">
        <v>3034</v>
      </c>
      <c r="F613" s="29" t="s">
        <v>1819</v>
      </c>
      <c r="G613" s="29" t="s">
        <v>1819</v>
      </c>
      <c r="H613" s="29" t="s">
        <v>1754</v>
      </c>
      <c r="I613" s="30">
        <v>460</v>
      </c>
      <c r="J613" s="30">
        <v>150</v>
      </c>
    </row>
    <row r="614" spans="1:10" x14ac:dyDescent="0.25">
      <c r="A614" s="30">
        <v>1788911001</v>
      </c>
      <c r="B614" s="30">
        <v>37456</v>
      </c>
      <c r="C614" s="31" t="s">
        <v>514</v>
      </c>
      <c r="D614" s="32" t="s">
        <v>3035</v>
      </c>
      <c r="E614" s="29" t="s">
        <v>3036</v>
      </c>
      <c r="F614" s="29" t="s">
        <v>1819</v>
      </c>
      <c r="G614" s="29" t="s">
        <v>1819</v>
      </c>
      <c r="H614" s="29" t="s">
        <v>1754</v>
      </c>
      <c r="I614" s="30">
        <v>400</v>
      </c>
      <c r="J614" s="30">
        <v>100</v>
      </c>
    </row>
    <row r="615" spans="1:10" x14ac:dyDescent="0.25">
      <c r="A615" s="30">
        <v>1788711001</v>
      </c>
      <c r="B615" s="30">
        <v>37456</v>
      </c>
      <c r="C615" s="31" t="s">
        <v>514</v>
      </c>
      <c r="D615" s="32" t="s">
        <v>3037</v>
      </c>
      <c r="E615" s="29" t="s">
        <v>3038</v>
      </c>
      <c r="F615" s="29" t="s">
        <v>1819</v>
      </c>
      <c r="G615" s="29" t="s">
        <v>1819</v>
      </c>
      <c r="H615" s="29" t="s">
        <v>1754</v>
      </c>
      <c r="I615" s="30">
        <v>450</v>
      </c>
      <c r="J615" s="30">
        <v>150</v>
      </c>
    </row>
    <row r="616" spans="1:10" x14ac:dyDescent="0.25">
      <c r="A616" s="30">
        <v>1788811001</v>
      </c>
      <c r="B616" s="30">
        <v>37456</v>
      </c>
      <c r="C616" s="31" t="s">
        <v>514</v>
      </c>
      <c r="D616" s="32" t="s">
        <v>3039</v>
      </c>
      <c r="E616" s="29" t="s">
        <v>3040</v>
      </c>
      <c r="F616" s="29" t="s">
        <v>1819</v>
      </c>
      <c r="G616" s="29" t="s">
        <v>1819</v>
      </c>
      <c r="H616" s="29" t="s">
        <v>1754</v>
      </c>
      <c r="I616" s="30">
        <v>400</v>
      </c>
      <c r="J616" s="30">
        <v>100</v>
      </c>
    </row>
    <row r="617" spans="1:10" x14ac:dyDescent="0.25">
      <c r="A617" s="30">
        <v>1635611001</v>
      </c>
      <c r="B617" s="30">
        <v>37473</v>
      </c>
      <c r="C617" s="31" t="s">
        <v>516</v>
      </c>
      <c r="D617" s="32" t="s">
        <v>3041</v>
      </c>
      <c r="E617" s="29" t="s">
        <v>3042</v>
      </c>
      <c r="F617" s="29" t="s">
        <v>1819</v>
      </c>
      <c r="G617" s="29" t="s">
        <v>1819</v>
      </c>
      <c r="H617" s="29" t="s">
        <v>1754</v>
      </c>
      <c r="I617" s="30">
        <v>240</v>
      </c>
      <c r="J617" s="30">
        <v>600</v>
      </c>
    </row>
    <row r="618" spans="1:10" x14ac:dyDescent="0.25">
      <c r="A618" s="30">
        <v>482511001</v>
      </c>
      <c r="B618" s="30">
        <v>37473</v>
      </c>
      <c r="C618" s="31" t="s">
        <v>516</v>
      </c>
      <c r="D618" s="32" t="s">
        <v>3043</v>
      </c>
      <c r="E618" s="29" t="s">
        <v>3044</v>
      </c>
      <c r="F618" s="29" t="s">
        <v>1819</v>
      </c>
      <c r="G618" s="29" t="s">
        <v>1819</v>
      </c>
      <c r="H618" s="29" t="s">
        <v>1754</v>
      </c>
      <c r="I618" s="30">
        <v>30</v>
      </c>
      <c r="J618" s="30">
        <v>12</v>
      </c>
    </row>
    <row r="619" spans="1:10" x14ac:dyDescent="0.25">
      <c r="A619" s="30">
        <v>1635511001</v>
      </c>
      <c r="B619" s="30">
        <v>37473</v>
      </c>
      <c r="C619" s="31" t="s">
        <v>516</v>
      </c>
      <c r="D619" s="32" t="s">
        <v>3045</v>
      </c>
      <c r="E619" s="29" t="s">
        <v>3046</v>
      </c>
      <c r="F619" s="29" t="s">
        <v>1819</v>
      </c>
      <c r="G619" s="29" t="s">
        <v>1819</v>
      </c>
      <c r="H619" s="29" t="s">
        <v>1754</v>
      </c>
      <c r="I619" s="30">
        <v>270</v>
      </c>
      <c r="J619" s="30">
        <v>720</v>
      </c>
    </row>
    <row r="620" spans="1:10" x14ac:dyDescent="0.25">
      <c r="A620" s="30">
        <v>841911001</v>
      </c>
      <c r="B620" s="30">
        <v>37473</v>
      </c>
      <c r="C620" s="31" t="s">
        <v>516</v>
      </c>
      <c r="D620" s="32" t="s">
        <v>3047</v>
      </c>
      <c r="E620" s="29" t="s">
        <v>3048</v>
      </c>
      <c r="F620" s="29" t="s">
        <v>1819</v>
      </c>
      <c r="G620" s="29" t="s">
        <v>1819</v>
      </c>
      <c r="H620" s="29" t="s">
        <v>1754</v>
      </c>
      <c r="I620" s="30">
        <v>80</v>
      </c>
      <c r="J620" s="30">
        <v>100</v>
      </c>
    </row>
    <row r="621" spans="1:10" x14ac:dyDescent="0.25">
      <c r="A621" s="30">
        <v>1487211001</v>
      </c>
      <c r="B621" s="30">
        <v>37473</v>
      </c>
      <c r="C621" s="31" t="s">
        <v>516</v>
      </c>
      <c r="D621" s="32" t="s">
        <v>3049</v>
      </c>
      <c r="E621" s="29" t="s">
        <v>3050</v>
      </c>
      <c r="F621" s="29" t="s">
        <v>1819</v>
      </c>
      <c r="G621" s="29" t="s">
        <v>1819</v>
      </c>
      <c r="H621" s="29" t="s">
        <v>1754</v>
      </c>
      <c r="I621" s="30">
        <v>100</v>
      </c>
      <c r="J621" s="30">
        <v>144</v>
      </c>
    </row>
    <row r="622" spans="1:10" x14ac:dyDescent="0.25">
      <c r="A622" s="30">
        <v>1826866170</v>
      </c>
      <c r="B622" s="30">
        <v>37494</v>
      </c>
      <c r="C622" s="31" t="s">
        <v>61</v>
      </c>
      <c r="D622" s="32" t="s">
        <v>3051</v>
      </c>
      <c r="E622" s="29" t="s">
        <v>3052</v>
      </c>
      <c r="F622" s="29" t="s">
        <v>1866</v>
      </c>
      <c r="G622" s="29" t="s">
        <v>3053</v>
      </c>
      <c r="H622" s="29" t="s">
        <v>1754</v>
      </c>
      <c r="I622" s="30">
        <v>280</v>
      </c>
      <c r="J622" s="30">
        <v>3200</v>
      </c>
    </row>
    <row r="623" spans="1:10" x14ac:dyDescent="0.25">
      <c r="A623" s="30">
        <v>1826766170</v>
      </c>
      <c r="B623" s="30">
        <v>37494</v>
      </c>
      <c r="C623" s="31" t="s">
        <v>61</v>
      </c>
      <c r="D623" s="32" t="s">
        <v>3054</v>
      </c>
      <c r="E623" s="29" t="s">
        <v>3052</v>
      </c>
      <c r="F623" s="29" t="s">
        <v>1866</v>
      </c>
      <c r="G623" s="29" t="s">
        <v>3053</v>
      </c>
      <c r="H623" s="29" t="s">
        <v>1754</v>
      </c>
      <c r="I623" s="30">
        <v>280</v>
      </c>
      <c r="J623" s="30">
        <v>3200</v>
      </c>
    </row>
    <row r="624" spans="1:10" x14ac:dyDescent="0.25">
      <c r="A624" s="30">
        <v>1373766170</v>
      </c>
      <c r="B624" s="30">
        <v>37494</v>
      </c>
      <c r="C624" s="31" t="s">
        <v>61</v>
      </c>
      <c r="D624" s="32" t="s">
        <v>3055</v>
      </c>
      <c r="E624" s="29" t="s">
        <v>3056</v>
      </c>
      <c r="F624" s="29" t="s">
        <v>1866</v>
      </c>
      <c r="G624" s="29" t="s">
        <v>3053</v>
      </c>
      <c r="H624" s="29" t="s">
        <v>1754</v>
      </c>
      <c r="I624" s="30">
        <v>400</v>
      </c>
      <c r="J624" s="30">
        <v>550</v>
      </c>
    </row>
    <row r="625" spans="1:10" x14ac:dyDescent="0.25">
      <c r="A625" s="30">
        <v>1373666001</v>
      </c>
      <c r="B625" s="30">
        <v>37494</v>
      </c>
      <c r="C625" s="31" t="s">
        <v>61</v>
      </c>
      <c r="D625" s="32" t="s">
        <v>3057</v>
      </c>
      <c r="E625" s="29" t="s">
        <v>3058</v>
      </c>
      <c r="F625" s="29" t="s">
        <v>1866</v>
      </c>
      <c r="G625" s="29" t="s">
        <v>1867</v>
      </c>
      <c r="H625" s="29" t="s">
        <v>1754</v>
      </c>
      <c r="I625" s="30">
        <v>350</v>
      </c>
      <c r="J625" s="30">
        <v>450</v>
      </c>
    </row>
    <row r="626" spans="1:10" hidden="1" x14ac:dyDescent="0.25">
      <c r="A626" s="30">
        <v>986111001</v>
      </c>
      <c r="B626" s="30">
        <v>37495</v>
      </c>
      <c r="C626" s="31" t="s">
        <v>518</v>
      </c>
      <c r="D626" s="32" t="s">
        <v>3059</v>
      </c>
      <c r="E626" s="29" t="s">
        <v>3060</v>
      </c>
      <c r="F626" s="29" t="s">
        <v>1819</v>
      </c>
      <c r="G626" s="29" t="s">
        <v>1819</v>
      </c>
      <c r="H626" s="29" t="s">
        <v>6</v>
      </c>
      <c r="I626" s="30">
        <v>50</v>
      </c>
      <c r="J626" s="30">
        <v>150</v>
      </c>
    </row>
    <row r="627" spans="1:10" hidden="1" x14ac:dyDescent="0.25">
      <c r="A627" s="30">
        <v>483511001</v>
      </c>
      <c r="B627" s="30">
        <v>37495</v>
      </c>
      <c r="C627" s="31" t="s">
        <v>518</v>
      </c>
      <c r="D627" s="32" t="s">
        <v>3061</v>
      </c>
      <c r="E627" s="29" t="s">
        <v>3062</v>
      </c>
      <c r="F627" s="29" t="s">
        <v>1819</v>
      </c>
      <c r="G627" s="29" t="s">
        <v>1819</v>
      </c>
      <c r="H627" s="29" t="s">
        <v>6</v>
      </c>
      <c r="I627" s="30">
        <v>100</v>
      </c>
      <c r="J627" s="30">
        <v>400</v>
      </c>
    </row>
    <row r="628" spans="1:10" hidden="1" x14ac:dyDescent="0.25">
      <c r="A628" s="30">
        <v>483711001</v>
      </c>
      <c r="B628" s="30">
        <v>37495</v>
      </c>
      <c r="C628" s="31" t="s">
        <v>518</v>
      </c>
      <c r="D628" s="32" t="s">
        <v>3063</v>
      </c>
      <c r="E628" s="29" t="s">
        <v>3064</v>
      </c>
      <c r="F628" s="29" t="s">
        <v>1819</v>
      </c>
      <c r="G628" s="29" t="s">
        <v>1819</v>
      </c>
      <c r="H628" s="29" t="s">
        <v>6</v>
      </c>
      <c r="I628" s="30">
        <v>20</v>
      </c>
      <c r="J628" s="30">
        <v>50</v>
      </c>
    </row>
    <row r="629" spans="1:10" hidden="1" x14ac:dyDescent="0.25">
      <c r="A629" s="30">
        <v>483611001</v>
      </c>
      <c r="B629" s="30">
        <v>37495</v>
      </c>
      <c r="C629" s="31" t="s">
        <v>518</v>
      </c>
      <c r="D629" s="32" t="s">
        <v>3065</v>
      </c>
      <c r="E629" s="29" t="s">
        <v>3066</v>
      </c>
      <c r="F629" s="29" t="s">
        <v>1819</v>
      </c>
      <c r="G629" s="29" t="s">
        <v>1819</v>
      </c>
      <c r="H629" s="29" t="s">
        <v>6</v>
      </c>
      <c r="I629" s="30">
        <v>50</v>
      </c>
      <c r="J629" s="30">
        <v>300</v>
      </c>
    </row>
    <row r="630" spans="1:10" hidden="1" x14ac:dyDescent="0.25">
      <c r="A630" s="30">
        <v>483311001</v>
      </c>
      <c r="B630" s="30">
        <v>37495</v>
      </c>
      <c r="C630" s="31" t="s">
        <v>518</v>
      </c>
      <c r="D630" s="32" t="s">
        <v>3067</v>
      </c>
      <c r="E630" s="29" t="s">
        <v>3068</v>
      </c>
      <c r="F630" s="29" t="s">
        <v>1819</v>
      </c>
      <c r="G630" s="29" t="s">
        <v>1819</v>
      </c>
      <c r="H630" s="29" t="s">
        <v>6</v>
      </c>
      <c r="I630" s="30">
        <v>100</v>
      </c>
      <c r="J630" s="30">
        <v>500</v>
      </c>
    </row>
    <row r="631" spans="1:10" hidden="1" x14ac:dyDescent="0.25">
      <c r="A631" s="30">
        <v>986011001</v>
      </c>
      <c r="B631" s="30">
        <v>37495</v>
      </c>
      <c r="C631" s="31" t="s">
        <v>518</v>
      </c>
      <c r="D631" s="32" t="s">
        <v>3069</v>
      </c>
      <c r="E631" s="29" t="s">
        <v>3070</v>
      </c>
      <c r="F631" s="29" t="s">
        <v>1819</v>
      </c>
      <c r="G631" s="29" t="s">
        <v>1819</v>
      </c>
      <c r="H631" s="29" t="s">
        <v>6</v>
      </c>
      <c r="I631" s="30">
        <v>50</v>
      </c>
      <c r="J631" s="30">
        <v>150</v>
      </c>
    </row>
    <row r="632" spans="1:10" hidden="1" x14ac:dyDescent="0.25">
      <c r="A632" s="30">
        <v>483811001</v>
      </c>
      <c r="B632" s="30">
        <v>37495</v>
      </c>
      <c r="C632" s="31" t="s">
        <v>518</v>
      </c>
      <c r="D632" s="32" t="s">
        <v>3071</v>
      </c>
      <c r="E632" s="29" t="s">
        <v>3072</v>
      </c>
      <c r="F632" s="29" t="s">
        <v>1819</v>
      </c>
      <c r="G632" s="29" t="s">
        <v>1819</v>
      </c>
      <c r="H632" s="29" t="s">
        <v>6</v>
      </c>
      <c r="I632" s="30">
        <v>70</v>
      </c>
      <c r="J632" s="30">
        <v>400</v>
      </c>
    </row>
    <row r="633" spans="1:10" x14ac:dyDescent="0.25">
      <c r="A633" s="30">
        <v>484311001</v>
      </c>
      <c r="B633" s="30">
        <v>37496</v>
      </c>
      <c r="C633" s="31" t="s">
        <v>520</v>
      </c>
      <c r="D633" s="32" t="s">
        <v>3073</v>
      </c>
      <c r="E633" s="29" t="s">
        <v>3074</v>
      </c>
      <c r="F633" s="29" t="s">
        <v>1819</v>
      </c>
      <c r="G633" s="29" t="s">
        <v>1819</v>
      </c>
      <c r="H633" s="29" t="s">
        <v>1754</v>
      </c>
      <c r="I633" s="30">
        <v>20</v>
      </c>
      <c r="J633" s="30">
        <v>50</v>
      </c>
    </row>
    <row r="634" spans="1:10" hidden="1" x14ac:dyDescent="0.25">
      <c r="A634" s="30">
        <v>725211001</v>
      </c>
      <c r="B634" s="30">
        <v>37500</v>
      </c>
      <c r="C634" s="31" t="s">
        <v>522</v>
      </c>
      <c r="D634" s="32" t="s">
        <v>3075</v>
      </c>
      <c r="E634" s="29" t="s">
        <v>3076</v>
      </c>
      <c r="F634" s="29" t="s">
        <v>1819</v>
      </c>
      <c r="G634" s="29" t="s">
        <v>1819</v>
      </c>
      <c r="H634" s="29" t="s">
        <v>6</v>
      </c>
      <c r="I634" s="30">
        <v>70</v>
      </c>
      <c r="J634" s="30">
        <v>35</v>
      </c>
    </row>
    <row r="635" spans="1:10" hidden="1" x14ac:dyDescent="0.25">
      <c r="A635" s="30">
        <v>1503125386</v>
      </c>
      <c r="B635" s="30">
        <v>37504</v>
      </c>
      <c r="C635" s="31" t="s">
        <v>524</v>
      </c>
      <c r="D635" s="32" t="s">
        <v>3077</v>
      </c>
      <c r="E635" s="29" t="s">
        <v>3078</v>
      </c>
      <c r="F635" s="29" t="s">
        <v>1761</v>
      </c>
      <c r="G635" s="29" t="s">
        <v>3079</v>
      </c>
      <c r="H635" s="29" t="s">
        <v>6</v>
      </c>
      <c r="I635" s="30">
        <v>250</v>
      </c>
      <c r="J635" s="30">
        <v>480</v>
      </c>
    </row>
    <row r="636" spans="1:10" hidden="1" x14ac:dyDescent="0.25">
      <c r="A636" s="30">
        <v>988623001</v>
      </c>
      <c r="B636" s="30">
        <v>37540</v>
      </c>
      <c r="C636" s="31" t="s">
        <v>526</v>
      </c>
      <c r="D636" s="32" t="s">
        <v>3080</v>
      </c>
      <c r="E636" s="29" t="s">
        <v>3081</v>
      </c>
      <c r="F636" s="29" t="s">
        <v>1931</v>
      </c>
      <c r="G636" s="29" t="s">
        <v>1932</v>
      </c>
      <c r="H636" s="29" t="s">
        <v>6</v>
      </c>
      <c r="I636" s="30">
        <v>450</v>
      </c>
      <c r="J636" s="30">
        <v>900</v>
      </c>
    </row>
    <row r="637" spans="1:10" hidden="1" x14ac:dyDescent="0.25">
      <c r="A637" s="30">
        <v>1404123001</v>
      </c>
      <c r="B637" s="30">
        <v>37540</v>
      </c>
      <c r="C637" s="31" t="s">
        <v>526</v>
      </c>
      <c r="D637" s="32" t="s">
        <v>3082</v>
      </c>
      <c r="E637" s="29" t="s">
        <v>3083</v>
      </c>
      <c r="F637" s="29" t="s">
        <v>1931</v>
      </c>
      <c r="G637" s="29" t="s">
        <v>1932</v>
      </c>
      <c r="H637" s="29" t="s">
        <v>6</v>
      </c>
      <c r="I637" s="30">
        <v>50</v>
      </c>
      <c r="J637" s="30">
        <v>200</v>
      </c>
    </row>
    <row r="638" spans="1:10" hidden="1" x14ac:dyDescent="0.25">
      <c r="A638" s="30">
        <v>1404523001</v>
      </c>
      <c r="B638" s="30">
        <v>37540</v>
      </c>
      <c r="C638" s="31" t="s">
        <v>526</v>
      </c>
      <c r="D638" s="32" t="s">
        <v>3084</v>
      </c>
      <c r="E638" s="29" t="s">
        <v>3085</v>
      </c>
      <c r="F638" s="29" t="s">
        <v>1931</v>
      </c>
      <c r="G638" s="29" t="s">
        <v>1932</v>
      </c>
      <c r="H638" s="29" t="s">
        <v>6</v>
      </c>
      <c r="I638" s="30">
        <v>30</v>
      </c>
      <c r="J638" s="30">
        <v>120</v>
      </c>
    </row>
    <row r="639" spans="1:10" hidden="1" x14ac:dyDescent="0.25">
      <c r="A639" s="30">
        <v>1404223001</v>
      </c>
      <c r="B639" s="30">
        <v>37540</v>
      </c>
      <c r="C639" s="31" t="s">
        <v>526</v>
      </c>
      <c r="D639" s="32" t="s">
        <v>3086</v>
      </c>
      <c r="E639" s="29" t="s">
        <v>3087</v>
      </c>
      <c r="F639" s="29" t="s">
        <v>1931</v>
      </c>
      <c r="G639" s="29" t="s">
        <v>1932</v>
      </c>
      <c r="H639" s="29" t="s">
        <v>6</v>
      </c>
      <c r="I639" s="30">
        <v>35</v>
      </c>
      <c r="J639" s="30">
        <v>120</v>
      </c>
    </row>
    <row r="640" spans="1:10" hidden="1" x14ac:dyDescent="0.25">
      <c r="A640" s="30">
        <v>1404323001</v>
      </c>
      <c r="B640" s="30">
        <v>37540</v>
      </c>
      <c r="C640" s="31" t="s">
        <v>526</v>
      </c>
      <c r="D640" s="32" t="s">
        <v>3088</v>
      </c>
      <c r="E640" s="29" t="s">
        <v>3089</v>
      </c>
      <c r="F640" s="29" t="s">
        <v>1931</v>
      </c>
      <c r="G640" s="29" t="s">
        <v>1932</v>
      </c>
      <c r="H640" s="29" t="s">
        <v>6</v>
      </c>
      <c r="I640" s="30">
        <v>40</v>
      </c>
      <c r="J640" s="30">
        <v>250</v>
      </c>
    </row>
    <row r="641" spans="1:10" ht="26.25" hidden="1" x14ac:dyDescent="0.25">
      <c r="A641" s="30">
        <v>1404423001</v>
      </c>
      <c r="B641" s="30">
        <v>37540</v>
      </c>
      <c r="C641" s="31" t="s">
        <v>526</v>
      </c>
      <c r="D641" s="32" t="s">
        <v>3090</v>
      </c>
      <c r="E641" s="29" t="s">
        <v>3091</v>
      </c>
      <c r="F641" s="29" t="s">
        <v>1931</v>
      </c>
      <c r="G641" s="29" t="s">
        <v>1932</v>
      </c>
      <c r="H641" s="29" t="s">
        <v>6</v>
      </c>
      <c r="I641" s="30">
        <v>30</v>
      </c>
      <c r="J641" s="30">
        <v>200</v>
      </c>
    </row>
    <row r="642" spans="1:10" x14ac:dyDescent="0.25">
      <c r="A642" s="30">
        <v>629223001</v>
      </c>
      <c r="B642" s="30">
        <v>37540</v>
      </c>
      <c r="C642" s="31" t="s">
        <v>526</v>
      </c>
      <c r="D642" s="32" t="s">
        <v>3092</v>
      </c>
      <c r="E642" s="29" t="s">
        <v>3093</v>
      </c>
      <c r="F642" s="29" t="s">
        <v>1931</v>
      </c>
      <c r="G642" s="29" t="s">
        <v>1932</v>
      </c>
      <c r="H642" s="29" t="s">
        <v>1754</v>
      </c>
      <c r="I642" s="30">
        <v>60</v>
      </c>
      <c r="J642" s="30">
        <v>50</v>
      </c>
    </row>
    <row r="643" spans="1:10" x14ac:dyDescent="0.25">
      <c r="A643" s="30">
        <v>629323001</v>
      </c>
      <c r="B643" s="30">
        <v>37540</v>
      </c>
      <c r="C643" s="31" t="s">
        <v>526</v>
      </c>
      <c r="D643" s="32" t="s">
        <v>3094</v>
      </c>
      <c r="E643" s="29" t="s">
        <v>3095</v>
      </c>
      <c r="F643" s="29" t="s">
        <v>1931</v>
      </c>
      <c r="G643" s="29" t="s">
        <v>1932</v>
      </c>
      <c r="H643" s="29" t="s">
        <v>1754</v>
      </c>
      <c r="I643" s="30">
        <v>60</v>
      </c>
      <c r="J643" s="30">
        <v>60</v>
      </c>
    </row>
    <row r="644" spans="1:10" x14ac:dyDescent="0.25">
      <c r="A644" s="30">
        <v>629423001</v>
      </c>
      <c r="B644" s="30">
        <v>37540</v>
      </c>
      <c r="C644" s="31" t="s">
        <v>526</v>
      </c>
      <c r="D644" s="32" t="s">
        <v>3096</v>
      </c>
      <c r="E644" s="29" t="s">
        <v>3097</v>
      </c>
      <c r="F644" s="29" t="s">
        <v>1931</v>
      </c>
      <c r="G644" s="29" t="s">
        <v>1932</v>
      </c>
      <c r="H644" s="29" t="s">
        <v>1754</v>
      </c>
      <c r="I644" s="30">
        <v>60</v>
      </c>
      <c r="J644" s="30">
        <v>40</v>
      </c>
    </row>
    <row r="645" spans="1:10" x14ac:dyDescent="0.25">
      <c r="A645" s="30">
        <v>629523001</v>
      </c>
      <c r="B645" s="30">
        <v>37540</v>
      </c>
      <c r="C645" s="31" t="s">
        <v>526</v>
      </c>
      <c r="D645" s="32" t="s">
        <v>3098</v>
      </c>
      <c r="E645" s="29" t="s">
        <v>3099</v>
      </c>
      <c r="F645" s="29" t="s">
        <v>1931</v>
      </c>
      <c r="G645" s="29" t="s">
        <v>1932</v>
      </c>
      <c r="H645" s="29" t="s">
        <v>1754</v>
      </c>
      <c r="I645" s="30">
        <v>60</v>
      </c>
      <c r="J645" s="30">
        <v>60</v>
      </c>
    </row>
    <row r="646" spans="1:10" hidden="1" x14ac:dyDescent="0.25">
      <c r="A646" s="30">
        <v>1215123417</v>
      </c>
      <c r="B646" s="30">
        <v>37540</v>
      </c>
      <c r="C646" s="31" t="s">
        <v>526</v>
      </c>
      <c r="D646" s="32" t="s">
        <v>3100</v>
      </c>
      <c r="E646" s="29" t="s">
        <v>3101</v>
      </c>
      <c r="F646" s="29" t="s">
        <v>1931</v>
      </c>
      <c r="G646" s="29" t="s">
        <v>3102</v>
      </c>
      <c r="H646" s="29" t="s">
        <v>6</v>
      </c>
      <c r="I646" s="30">
        <v>200</v>
      </c>
      <c r="J646" s="30">
        <v>400</v>
      </c>
    </row>
    <row r="647" spans="1:10" hidden="1" x14ac:dyDescent="0.25">
      <c r="A647" s="30">
        <v>1215323555</v>
      </c>
      <c r="B647" s="30">
        <v>37540</v>
      </c>
      <c r="C647" s="31" t="s">
        <v>526</v>
      </c>
      <c r="D647" s="32" t="s">
        <v>3103</v>
      </c>
      <c r="E647" s="29" t="s">
        <v>3104</v>
      </c>
      <c r="F647" s="29" t="s">
        <v>1931</v>
      </c>
      <c r="G647" s="29" t="s">
        <v>3105</v>
      </c>
      <c r="H647" s="29" t="s">
        <v>6</v>
      </c>
      <c r="I647" s="30">
        <v>150</v>
      </c>
      <c r="J647" s="30">
        <v>200</v>
      </c>
    </row>
    <row r="648" spans="1:10" hidden="1" x14ac:dyDescent="0.25">
      <c r="A648" s="30">
        <v>1215223660</v>
      </c>
      <c r="B648" s="30">
        <v>37540</v>
      </c>
      <c r="C648" s="31" t="s">
        <v>526</v>
      </c>
      <c r="D648" s="32" t="s">
        <v>3106</v>
      </c>
      <c r="E648" s="29" t="s">
        <v>3107</v>
      </c>
      <c r="F648" s="29" t="s">
        <v>1931</v>
      </c>
      <c r="G648" s="29" t="s">
        <v>3108</v>
      </c>
      <c r="H648" s="29" t="s">
        <v>6</v>
      </c>
      <c r="I648" s="30">
        <v>100</v>
      </c>
      <c r="J648" s="30">
        <v>200</v>
      </c>
    </row>
    <row r="649" spans="1:10" x14ac:dyDescent="0.25">
      <c r="A649" s="30">
        <v>1215023162</v>
      </c>
      <c r="B649" s="30">
        <v>37540</v>
      </c>
      <c r="C649" s="31" t="s">
        <v>526</v>
      </c>
      <c r="D649" s="32" t="s">
        <v>3109</v>
      </c>
      <c r="E649" s="29" t="s">
        <v>3110</v>
      </c>
      <c r="F649" s="29" t="s">
        <v>1931</v>
      </c>
      <c r="G649" s="29" t="s">
        <v>3111</v>
      </c>
      <c r="H649" s="29" t="s">
        <v>1754</v>
      </c>
      <c r="I649" s="30">
        <v>100</v>
      </c>
      <c r="J649" s="30">
        <v>400</v>
      </c>
    </row>
    <row r="650" spans="1:10" x14ac:dyDescent="0.25">
      <c r="A650" s="30">
        <v>880123001</v>
      </c>
      <c r="B650" s="30">
        <v>37540</v>
      </c>
      <c r="C650" s="31" t="s">
        <v>526</v>
      </c>
      <c r="D650" s="32" t="s">
        <v>3112</v>
      </c>
      <c r="E650" s="29" t="s">
        <v>3113</v>
      </c>
      <c r="F650" s="29" t="s">
        <v>1931</v>
      </c>
      <c r="G650" s="29" t="s">
        <v>1932</v>
      </c>
      <c r="H650" s="29" t="s">
        <v>1754</v>
      </c>
      <c r="I650" s="30">
        <v>100</v>
      </c>
      <c r="J650" s="30">
        <v>250</v>
      </c>
    </row>
    <row r="651" spans="1:10" x14ac:dyDescent="0.25">
      <c r="A651" s="30">
        <v>880023001</v>
      </c>
      <c r="B651" s="30">
        <v>37540</v>
      </c>
      <c r="C651" s="31" t="s">
        <v>526</v>
      </c>
      <c r="D651" s="32" t="s">
        <v>3114</v>
      </c>
      <c r="E651" s="29" t="s">
        <v>3115</v>
      </c>
      <c r="F651" s="29" t="s">
        <v>1931</v>
      </c>
      <c r="G651" s="29" t="s">
        <v>1932</v>
      </c>
      <c r="H651" s="29" t="s">
        <v>1754</v>
      </c>
      <c r="I651" s="30">
        <v>60</v>
      </c>
      <c r="J651" s="30">
        <v>60</v>
      </c>
    </row>
    <row r="652" spans="1:10" x14ac:dyDescent="0.25">
      <c r="A652" s="30">
        <v>879923001</v>
      </c>
      <c r="B652" s="30">
        <v>37540</v>
      </c>
      <c r="C652" s="31" t="s">
        <v>526</v>
      </c>
      <c r="D652" s="32" t="s">
        <v>3116</v>
      </c>
      <c r="E652" s="29" t="s">
        <v>3117</v>
      </c>
      <c r="F652" s="29" t="s">
        <v>1931</v>
      </c>
      <c r="G652" s="29" t="s">
        <v>1932</v>
      </c>
      <c r="H652" s="29" t="s">
        <v>1754</v>
      </c>
      <c r="I652" s="30">
        <v>147</v>
      </c>
      <c r="J652" s="30">
        <v>80</v>
      </c>
    </row>
    <row r="653" spans="1:10" hidden="1" x14ac:dyDescent="0.25">
      <c r="A653" s="30">
        <v>1916111001</v>
      </c>
      <c r="B653" s="30">
        <v>37553</v>
      </c>
      <c r="C653" s="31" t="s">
        <v>528</v>
      </c>
      <c r="D653" s="32" t="s">
        <v>3118</v>
      </c>
      <c r="E653" s="29" t="s">
        <v>3119</v>
      </c>
      <c r="F653" s="29" t="s">
        <v>1819</v>
      </c>
      <c r="G653" s="29" t="s">
        <v>1819</v>
      </c>
      <c r="H653" s="29" t="s">
        <v>6</v>
      </c>
      <c r="I653" s="30">
        <v>5.76</v>
      </c>
      <c r="J653" s="30">
        <v>240</v>
      </c>
    </row>
    <row r="654" spans="1:10" x14ac:dyDescent="0.25">
      <c r="A654" s="30">
        <v>562011001</v>
      </c>
      <c r="B654" s="30">
        <v>37553</v>
      </c>
      <c r="C654" s="31" t="s">
        <v>528</v>
      </c>
      <c r="D654" s="32" t="s">
        <v>2470</v>
      </c>
      <c r="E654" s="29" t="s">
        <v>3120</v>
      </c>
      <c r="F654" s="29" t="s">
        <v>1819</v>
      </c>
      <c r="G654" s="29" t="s">
        <v>1819</v>
      </c>
      <c r="H654" s="29" t="s">
        <v>1754</v>
      </c>
      <c r="I654" s="30">
        <v>30</v>
      </c>
      <c r="J654" s="30">
        <v>30</v>
      </c>
    </row>
    <row r="655" spans="1:10" x14ac:dyDescent="0.25">
      <c r="A655" s="30">
        <v>791811001</v>
      </c>
      <c r="B655" s="30">
        <v>37553</v>
      </c>
      <c r="C655" s="31" t="s">
        <v>528</v>
      </c>
      <c r="D655" s="32" t="s">
        <v>2472</v>
      </c>
      <c r="E655" s="29" t="s">
        <v>3121</v>
      </c>
      <c r="F655" s="29" t="s">
        <v>1819</v>
      </c>
      <c r="G655" s="29" t="s">
        <v>1819</v>
      </c>
      <c r="H655" s="29" t="s">
        <v>1754</v>
      </c>
      <c r="I655" s="30">
        <v>11</v>
      </c>
      <c r="J655" s="30">
        <v>15</v>
      </c>
    </row>
    <row r="656" spans="1:10" hidden="1" x14ac:dyDescent="0.25">
      <c r="A656" s="30">
        <v>1916211001</v>
      </c>
      <c r="B656" s="30">
        <v>37553</v>
      </c>
      <c r="C656" s="31" t="s">
        <v>528</v>
      </c>
      <c r="D656" s="32" t="s">
        <v>3122</v>
      </c>
      <c r="E656" s="29" t="s">
        <v>3123</v>
      </c>
      <c r="F656" s="29" t="s">
        <v>1819</v>
      </c>
      <c r="G656" s="29" t="s">
        <v>1819</v>
      </c>
      <c r="H656" s="29" t="s">
        <v>6</v>
      </c>
      <c r="I656" s="30">
        <v>24</v>
      </c>
      <c r="J656" s="30">
        <v>110</v>
      </c>
    </row>
    <row r="657" spans="1:10" hidden="1" x14ac:dyDescent="0.25">
      <c r="A657" s="30">
        <v>1071111001</v>
      </c>
      <c r="B657" s="30">
        <v>37553</v>
      </c>
      <c r="C657" s="31" t="s">
        <v>528</v>
      </c>
      <c r="D657" s="32" t="s">
        <v>3124</v>
      </c>
      <c r="E657" s="29" t="s">
        <v>3125</v>
      </c>
      <c r="F657" s="29" t="s">
        <v>1819</v>
      </c>
      <c r="G657" s="29" t="s">
        <v>1819</v>
      </c>
      <c r="H657" s="29" t="s">
        <v>6</v>
      </c>
      <c r="I657" s="30">
        <v>10</v>
      </c>
      <c r="J657" s="30">
        <v>20</v>
      </c>
    </row>
    <row r="658" spans="1:10" hidden="1" x14ac:dyDescent="0.25">
      <c r="A658" s="30">
        <v>1916311001</v>
      </c>
      <c r="B658" s="30">
        <v>37553</v>
      </c>
      <c r="C658" s="31" t="s">
        <v>528</v>
      </c>
      <c r="D658" s="32" t="s">
        <v>3126</v>
      </c>
      <c r="E658" s="29" t="s">
        <v>3127</v>
      </c>
      <c r="F658" s="29" t="s">
        <v>1819</v>
      </c>
      <c r="G658" s="29" t="s">
        <v>1819</v>
      </c>
      <c r="H658" s="29" t="s">
        <v>6</v>
      </c>
      <c r="I658" s="30">
        <v>17.28</v>
      </c>
      <c r="J658" s="30">
        <v>240</v>
      </c>
    </row>
    <row r="659" spans="1:10" hidden="1" x14ac:dyDescent="0.25">
      <c r="A659" s="30">
        <v>1071211001</v>
      </c>
      <c r="B659" s="30">
        <v>37553</v>
      </c>
      <c r="C659" s="31" t="s">
        <v>528</v>
      </c>
      <c r="D659" s="32" t="s">
        <v>3128</v>
      </c>
      <c r="E659" s="29" t="s">
        <v>3129</v>
      </c>
      <c r="F659" s="29" t="s">
        <v>1819</v>
      </c>
      <c r="G659" s="29" t="s">
        <v>1819</v>
      </c>
      <c r="H659" s="29" t="s">
        <v>6</v>
      </c>
      <c r="I659" s="30">
        <v>100</v>
      </c>
      <c r="J659" s="30">
        <v>100</v>
      </c>
    </row>
    <row r="660" spans="1:10" hidden="1" x14ac:dyDescent="0.25">
      <c r="A660" s="30">
        <v>765368432</v>
      </c>
      <c r="B660" s="30">
        <v>37554</v>
      </c>
      <c r="C660" s="31" t="s">
        <v>530</v>
      </c>
      <c r="D660" s="32" t="s">
        <v>3130</v>
      </c>
      <c r="E660" s="29" t="s">
        <v>3131</v>
      </c>
      <c r="F660" s="29" t="s">
        <v>1859</v>
      </c>
      <c r="G660" s="29" t="s">
        <v>3132</v>
      </c>
      <c r="H660" s="29" t="s">
        <v>6</v>
      </c>
      <c r="I660" s="30">
        <v>35</v>
      </c>
      <c r="J660" s="30">
        <v>40</v>
      </c>
    </row>
    <row r="661" spans="1:10" hidden="1" x14ac:dyDescent="0.25">
      <c r="A661" s="30">
        <v>765468432</v>
      </c>
      <c r="B661" s="30">
        <v>37554</v>
      </c>
      <c r="C661" s="31" t="s">
        <v>530</v>
      </c>
      <c r="D661" s="32" t="s">
        <v>3133</v>
      </c>
      <c r="E661" s="29" t="s">
        <v>3134</v>
      </c>
      <c r="F661" s="29" t="s">
        <v>1859</v>
      </c>
      <c r="G661" s="29" t="s">
        <v>3132</v>
      </c>
      <c r="H661" s="29" t="s">
        <v>6</v>
      </c>
      <c r="I661" s="30">
        <v>15</v>
      </c>
      <c r="J661" s="30">
        <v>20</v>
      </c>
    </row>
    <row r="662" spans="1:10" ht="25.5" x14ac:dyDescent="0.25">
      <c r="A662" s="30">
        <v>740076001</v>
      </c>
      <c r="B662" s="30">
        <v>37613</v>
      </c>
      <c r="C662" s="31" t="s">
        <v>532</v>
      </c>
      <c r="D662" s="32" t="s">
        <v>3135</v>
      </c>
      <c r="E662" s="29" t="s">
        <v>3136</v>
      </c>
      <c r="F662" s="29" t="s">
        <v>1777</v>
      </c>
      <c r="G662" s="29" t="s">
        <v>1885</v>
      </c>
      <c r="H662" s="29" t="s">
        <v>1754</v>
      </c>
      <c r="I662" s="30">
        <v>220</v>
      </c>
      <c r="J662" s="30">
        <v>280</v>
      </c>
    </row>
    <row r="663" spans="1:10" ht="25.5" x14ac:dyDescent="0.25">
      <c r="A663" s="30">
        <v>1822113001</v>
      </c>
      <c r="B663" s="30">
        <v>37653</v>
      </c>
      <c r="C663" s="31" t="s">
        <v>534</v>
      </c>
      <c r="D663" s="32" t="s">
        <v>3137</v>
      </c>
      <c r="E663" s="29" t="s">
        <v>3138</v>
      </c>
      <c r="F663" s="29" t="s">
        <v>1841</v>
      </c>
      <c r="G663" s="29" t="s">
        <v>1842</v>
      </c>
      <c r="H663" s="29" t="s">
        <v>1754</v>
      </c>
      <c r="I663" s="30">
        <v>100</v>
      </c>
      <c r="J663" s="30">
        <v>66</v>
      </c>
    </row>
    <row r="664" spans="1:10" ht="25.5" x14ac:dyDescent="0.25">
      <c r="A664" s="30">
        <v>978113001</v>
      </c>
      <c r="B664" s="30">
        <v>37653</v>
      </c>
      <c r="C664" s="31" t="s">
        <v>534</v>
      </c>
      <c r="D664" s="32" t="s">
        <v>3139</v>
      </c>
      <c r="E664" s="29" t="s">
        <v>3140</v>
      </c>
      <c r="F664" s="29" t="s">
        <v>1841</v>
      </c>
      <c r="G664" s="29" t="s">
        <v>1842</v>
      </c>
      <c r="H664" s="29" t="s">
        <v>1754</v>
      </c>
      <c r="I664" s="30">
        <v>100</v>
      </c>
      <c r="J664" s="30">
        <v>66</v>
      </c>
    </row>
    <row r="665" spans="1:10" x14ac:dyDescent="0.25">
      <c r="A665" s="30">
        <v>768508001</v>
      </c>
      <c r="B665" s="30">
        <v>37673</v>
      </c>
      <c r="C665" s="31" t="s">
        <v>536</v>
      </c>
      <c r="D665" s="32" t="s">
        <v>3141</v>
      </c>
      <c r="E665" s="29" t="s">
        <v>3142</v>
      </c>
      <c r="F665" s="29" t="s">
        <v>1801</v>
      </c>
      <c r="G665" s="29" t="s">
        <v>2142</v>
      </c>
      <c r="H665" s="29" t="s">
        <v>1754</v>
      </c>
      <c r="I665" s="30">
        <v>120</v>
      </c>
      <c r="J665" s="30">
        <v>200</v>
      </c>
    </row>
    <row r="666" spans="1:10" x14ac:dyDescent="0.25">
      <c r="A666" s="30">
        <v>689711001</v>
      </c>
      <c r="B666" s="30">
        <v>37713</v>
      </c>
      <c r="C666" s="31" t="s">
        <v>63</v>
      </c>
      <c r="D666" s="32" t="s">
        <v>3143</v>
      </c>
      <c r="E666" s="29" t="s">
        <v>3144</v>
      </c>
      <c r="F666" s="29" t="s">
        <v>1819</v>
      </c>
      <c r="G666" s="29" t="s">
        <v>1819</v>
      </c>
      <c r="H666" s="29" t="s">
        <v>1754</v>
      </c>
      <c r="I666" s="30">
        <v>1000</v>
      </c>
      <c r="J666" s="30">
        <v>200</v>
      </c>
    </row>
    <row r="667" spans="1:10" x14ac:dyDescent="0.25">
      <c r="A667" s="30">
        <v>689511001</v>
      </c>
      <c r="B667" s="30">
        <v>37713</v>
      </c>
      <c r="C667" s="31" t="s">
        <v>63</v>
      </c>
      <c r="D667" s="32" t="s">
        <v>3145</v>
      </c>
      <c r="E667" s="29" t="s">
        <v>3146</v>
      </c>
      <c r="F667" s="29" t="s">
        <v>1819</v>
      </c>
      <c r="G667" s="29" t="s">
        <v>1819</v>
      </c>
      <c r="H667" s="29" t="s">
        <v>1754</v>
      </c>
      <c r="I667" s="30">
        <v>1000</v>
      </c>
      <c r="J667" s="30">
        <v>200</v>
      </c>
    </row>
    <row r="668" spans="1:10" x14ac:dyDescent="0.25">
      <c r="A668" s="30">
        <v>689611001</v>
      </c>
      <c r="B668" s="30">
        <v>37713</v>
      </c>
      <c r="C668" s="31" t="s">
        <v>63</v>
      </c>
      <c r="D668" s="32" t="s">
        <v>2614</v>
      </c>
      <c r="E668" s="29" t="s">
        <v>3147</v>
      </c>
      <c r="F668" s="29" t="s">
        <v>1819</v>
      </c>
      <c r="G668" s="29" t="s">
        <v>1819</v>
      </c>
      <c r="H668" s="29" t="s">
        <v>1754</v>
      </c>
      <c r="I668" s="30">
        <v>1000</v>
      </c>
      <c r="J668" s="30">
        <v>200</v>
      </c>
    </row>
    <row r="669" spans="1:10" x14ac:dyDescent="0.25">
      <c r="A669" s="30">
        <v>689411001</v>
      </c>
      <c r="B669" s="30">
        <v>37713</v>
      </c>
      <c r="C669" s="31" t="s">
        <v>63</v>
      </c>
      <c r="D669" s="32" t="s">
        <v>3148</v>
      </c>
      <c r="E669" s="29" t="s">
        <v>3149</v>
      </c>
      <c r="F669" s="29" t="s">
        <v>1819</v>
      </c>
      <c r="G669" s="29" t="s">
        <v>1819</v>
      </c>
      <c r="H669" s="29" t="s">
        <v>1754</v>
      </c>
      <c r="I669" s="30">
        <v>1000</v>
      </c>
      <c r="J669" s="30">
        <v>200</v>
      </c>
    </row>
    <row r="670" spans="1:10" x14ac:dyDescent="0.25">
      <c r="A670" s="30">
        <v>689311001</v>
      </c>
      <c r="B670" s="30">
        <v>37713</v>
      </c>
      <c r="C670" s="31" t="s">
        <v>63</v>
      </c>
      <c r="D670" s="32" t="s">
        <v>3150</v>
      </c>
      <c r="E670" s="29" t="s">
        <v>3151</v>
      </c>
      <c r="F670" s="29" t="s">
        <v>1819</v>
      </c>
      <c r="G670" s="29" t="s">
        <v>1819</v>
      </c>
      <c r="H670" s="29" t="s">
        <v>1754</v>
      </c>
      <c r="I670" s="30">
        <v>1000</v>
      </c>
      <c r="J670" s="30">
        <v>200</v>
      </c>
    </row>
    <row r="671" spans="1:10" x14ac:dyDescent="0.25">
      <c r="A671" s="30">
        <v>622650001</v>
      </c>
      <c r="B671" s="30">
        <v>37774</v>
      </c>
      <c r="C671" s="31" t="s">
        <v>538</v>
      </c>
      <c r="D671" s="32" t="s">
        <v>3152</v>
      </c>
      <c r="E671" s="29" t="s">
        <v>3153</v>
      </c>
      <c r="F671" s="29" t="s">
        <v>1773</v>
      </c>
      <c r="G671" s="29" t="s">
        <v>2773</v>
      </c>
      <c r="H671" s="29" t="s">
        <v>1754</v>
      </c>
      <c r="I671" s="30">
        <v>300</v>
      </c>
      <c r="J671" s="30">
        <v>100</v>
      </c>
    </row>
    <row r="672" spans="1:10" hidden="1" x14ac:dyDescent="0.25">
      <c r="A672" s="30">
        <v>776050001</v>
      </c>
      <c r="B672" s="30">
        <v>37774</v>
      </c>
      <c r="C672" s="31" t="s">
        <v>538</v>
      </c>
      <c r="D672" s="32" t="s">
        <v>3154</v>
      </c>
      <c r="E672" s="29" t="s">
        <v>3155</v>
      </c>
      <c r="F672" s="29" t="s">
        <v>1773</v>
      </c>
      <c r="G672" s="29" t="s">
        <v>2773</v>
      </c>
      <c r="H672" s="29" t="s">
        <v>6</v>
      </c>
      <c r="I672" s="30">
        <v>50</v>
      </c>
      <c r="J672" s="30">
        <v>50</v>
      </c>
    </row>
    <row r="673" spans="1:10" hidden="1" x14ac:dyDescent="0.25">
      <c r="A673" s="30">
        <v>1034450001</v>
      </c>
      <c r="B673" s="30">
        <v>37774</v>
      </c>
      <c r="C673" s="31" t="s">
        <v>538</v>
      </c>
      <c r="D673" s="32" t="s">
        <v>3156</v>
      </c>
      <c r="E673" s="29" t="s">
        <v>3157</v>
      </c>
      <c r="F673" s="29" t="s">
        <v>1773</v>
      </c>
      <c r="G673" s="29" t="s">
        <v>2773</v>
      </c>
      <c r="H673" s="29" t="s">
        <v>6</v>
      </c>
      <c r="I673" s="30">
        <v>50</v>
      </c>
      <c r="J673" s="30">
        <v>20</v>
      </c>
    </row>
    <row r="674" spans="1:10" ht="26.25" hidden="1" x14ac:dyDescent="0.25">
      <c r="A674" s="30">
        <v>776150001</v>
      </c>
      <c r="B674" s="30">
        <v>37774</v>
      </c>
      <c r="C674" s="31" t="s">
        <v>538</v>
      </c>
      <c r="D674" s="32" t="s">
        <v>3158</v>
      </c>
      <c r="E674" s="29" t="s">
        <v>3159</v>
      </c>
      <c r="F674" s="29" t="s">
        <v>1773</v>
      </c>
      <c r="G674" s="29" t="s">
        <v>2773</v>
      </c>
      <c r="H674" s="29" t="s">
        <v>6</v>
      </c>
      <c r="I674" s="30">
        <v>200</v>
      </c>
      <c r="J674" s="30">
        <v>200</v>
      </c>
    </row>
    <row r="675" spans="1:10" hidden="1" x14ac:dyDescent="0.25">
      <c r="A675" s="30">
        <v>755511001</v>
      </c>
      <c r="B675" s="30">
        <v>37834</v>
      </c>
      <c r="C675" s="31" t="s">
        <v>540</v>
      </c>
      <c r="D675" s="32" t="s">
        <v>3160</v>
      </c>
      <c r="E675" s="29" t="s">
        <v>3161</v>
      </c>
      <c r="F675" s="29" t="s">
        <v>1819</v>
      </c>
      <c r="G675" s="29" t="s">
        <v>1819</v>
      </c>
      <c r="H675" s="29" t="s">
        <v>6</v>
      </c>
      <c r="I675" s="30">
        <v>540</v>
      </c>
      <c r="J675" s="30">
        <v>1088</v>
      </c>
    </row>
    <row r="676" spans="1:10" x14ac:dyDescent="0.25">
      <c r="A676" s="30">
        <v>2372811001</v>
      </c>
      <c r="B676" s="30">
        <v>37834</v>
      </c>
      <c r="C676" s="31" t="s">
        <v>540</v>
      </c>
      <c r="D676" s="32" t="s">
        <v>3162</v>
      </c>
      <c r="E676" s="29" t="s">
        <v>3163</v>
      </c>
      <c r="F676" s="29" t="s">
        <v>1819</v>
      </c>
      <c r="G676" s="29" t="s">
        <v>1819</v>
      </c>
      <c r="H676" s="29" t="s">
        <v>1754</v>
      </c>
      <c r="I676" s="30">
        <v>160</v>
      </c>
      <c r="J676" s="30">
        <v>864</v>
      </c>
    </row>
    <row r="677" spans="1:10" x14ac:dyDescent="0.25">
      <c r="A677" s="30">
        <v>1481411001</v>
      </c>
      <c r="B677" s="30">
        <v>37834</v>
      </c>
      <c r="C677" s="31" t="s">
        <v>540</v>
      </c>
      <c r="D677" s="32" t="s">
        <v>3164</v>
      </c>
      <c r="E677" s="29" t="s">
        <v>3165</v>
      </c>
      <c r="F677" s="29" t="s">
        <v>1819</v>
      </c>
      <c r="G677" s="29" t="s">
        <v>1819</v>
      </c>
      <c r="H677" s="29" t="s">
        <v>1754</v>
      </c>
      <c r="I677" s="30">
        <v>550</v>
      </c>
      <c r="J677" s="30">
        <v>5184</v>
      </c>
    </row>
    <row r="678" spans="1:10" hidden="1" x14ac:dyDescent="0.25">
      <c r="A678" s="30">
        <v>1588111001</v>
      </c>
      <c r="B678" s="30">
        <v>37834</v>
      </c>
      <c r="C678" s="31" t="s">
        <v>540</v>
      </c>
      <c r="D678" s="32" t="s">
        <v>3166</v>
      </c>
      <c r="E678" s="29" t="s">
        <v>3167</v>
      </c>
      <c r="F678" s="29" t="s">
        <v>1819</v>
      </c>
      <c r="G678" s="29" t="s">
        <v>1819</v>
      </c>
      <c r="H678" s="29" t="s">
        <v>6</v>
      </c>
      <c r="I678" s="30">
        <v>60</v>
      </c>
      <c r="J678" s="30">
        <v>252</v>
      </c>
    </row>
    <row r="679" spans="1:10" x14ac:dyDescent="0.25">
      <c r="A679" s="30">
        <v>849963470</v>
      </c>
      <c r="B679" s="30">
        <v>37915</v>
      </c>
      <c r="C679" s="31" t="s">
        <v>542</v>
      </c>
      <c r="D679" s="32" t="s">
        <v>3168</v>
      </c>
      <c r="E679" s="29" t="s">
        <v>3169</v>
      </c>
      <c r="F679" s="29" t="s">
        <v>2328</v>
      </c>
      <c r="G679" s="29" t="s">
        <v>3170</v>
      </c>
      <c r="H679" s="29" t="s">
        <v>1754</v>
      </c>
      <c r="I679" s="30">
        <v>20</v>
      </c>
      <c r="J679" s="30">
        <v>20</v>
      </c>
    </row>
    <row r="680" spans="1:10" x14ac:dyDescent="0.25">
      <c r="A680" s="30">
        <v>683911001</v>
      </c>
      <c r="B680" s="30">
        <v>37933</v>
      </c>
      <c r="C680" s="31" t="s">
        <v>544</v>
      </c>
      <c r="D680" s="32" t="s">
        <v>3171</v>
      </c>
      <c r="E680" s="29" t="s">
        <v>3172</v>
      </c>
      <c r="F680" s="29" t="s">
        <v>1819</v>
      </c>
      <c r="G680" s="29" t="s">
        <v>1819</v>
      </c>
      <c r="H680" s="29" t="s">
        <v>1754</v>
      </c>
      <c r="I680" s="30">
        <v>30</v>
      </c>
      <c r="J680" s="30">
        <v>30</v>
      </c>
    </row>
    <row r="681" spans="1:10" x14ac:dyDescent="0.25">
      <c r="A681" s="30">
        <v>684211001</v>
      </c>
      <c r="B681" s="30">
        <v>37933</v>
      </c>
      <c r="C681" s="31" t="s">
        <v>544</v>
      </c>
      <c r="D681" s="32" t="s">
        <v>3173</v>
      </c>
      <c r="E681" s="29" t="s">
        <v>3174</v>
      </c>
      <c r="F681" s="29" t="s">
        <v>1819</v>
      </c>
      <c r="G681" s="29" t="s">
        <v>1819</v>
      </c>
      <c r="H681" s="29" t="s">
        <v>1754</v>
      </c>
      <c r="I681" s="30">
        <v>50</v>
      </c>
      <c r="J681" s="30">
        <v>50</v>
      </c>
    </row>
    <row r="682" spans="1:10" x14ac:dyDescent="0.25">
      <c r="A682" s="30">
        <v>684011001</v>
      </c>
      <c r="B682" s="30">
        <v>37933</v>
      </c>
      <c r="C682" s="31" t="s">
        <v>544</v>
      </c>
      <c r="D682" s="32" t="s">
        <v>3175</v>
      </c>
      <c r="E682" s="29" t="s">
        <v>3176</v>
      </c>
      <c r="F682" s="29" t="s">
        <v>1819</v>
      </c>
      <c r="G682" s="29" t="s">
        <v>1819</v>
      </c>
      <c r="H682" s="29" t="s">
        <v>1754</v>
      </c>
      <c r="I682" s="30">
        <v>30</v>
      </c>
      <c r="J682" s="30">
        <v>30</v>
      </c>
    </row>
    <row r="683" spans="1:10" x14ac:dyDescent="0.25">
      <c r="A683" s="30">
        <v>684111001</v>
      </c>
      <c r="B683" s="30">
        <v>37933</v>
      </c>
      <c r="C683" s="31" t="s">
        <v>544</v>
      </c>
      <c r="D683" s="32" t="s">
        <v>3177</v>
      </c>
      <c r="E683" s="29" t="s">
        <v>3178</v>
      </c>
      <c r="F683" s="29" t="s">
        <v>1819</v>
      </c>
      <c r="G683" s="29" t="s">
        <v>1819</v>
      </c>
      <c r="H683" s="29" t="s">
        <v>1754</v>
      </c>
      <c r="I683" s="30">
        <v>50</v>
      </c>
      <c r="J683" s="30">
        <v>50</v>
      </c>
    </row>
    <row r="684" spans="1:10" x14ac:dyDescent="0.25">
      <c r="A684" s="30">
        <v>683811001</v>
      </c>
      <c r="B684" s="30">
        <v>37933</v>
      </c>
      <c r="C684" s="31" t="s">
        <v>544</v>
      </c>
      <c r="D684" s="32" t="s">
        <v>3179</v>
      </c>
      <c r="E684" s="29" t="s">
        <v>3180</v>
      </c>
      <c r="F684" s="29" t="s">
        <v>1819</v>
      </c>
      <c r="G684" s="29" t="s">
        <v>1819</v>
      </c>
      <c r="H684" s="29" t="s">
        <v>1754</v>
      </c>
      <c r="I684" s="30">
        <v>60</v>
      </c>
      <c r="J684" s="30">
        <v>70</v>
      </c>
    </row>
    <row r="685" spans="1:10" hidden="1" x14ac:dyDescent="0.25">
      <c r="A685" s="30">
        <v>910511001</v>
      </c>
      <c r="B685" s="30">
        <v>37934</v>
      </c>
      <c r="C685" s="31" t="s">
        <v>546</v>
      </c>
      <c r="D685" s="32" t="s">
        <v>3181</v>
      </c>
      <c r="E685" s="29" t="s">
        <v>3182</v>
      </c>
      <c r="F685" s="29" t="s">
        <v>1819</v>
      </c>
      <c r="G685" s="29" t="s">
        <v>1819</v>
      </c>
      <c r="H685" s="29" t="s">
        <v>6</v>
      </c>
      <c r="I685" s="30">
        <v>900</v>
      </c>
      <c r="J685" s="30">
        <v>480</v>
      </c>
    </row>
    <row r="686" spans="1:10" hidden="1" x14ac:dyDescent="0.25">
      <c r="A686" s="30">
        <v>1780911001</v>
      </c>
      <c r="B686" s="30">
        <v>37934</v>
      </c>
      <c r="C686" s="31" t="s">
        <v>546</v>
      </c>
      <c r="D686" s="32" t="s">
        <v>3183</v>
      </c>
      <c r="E686" s="29" t="s">
        <v>3184</v>
      </c>
      <c r="F686" s="29" t="s">
        <v>1819</v>
      </c>
      <c r="G686" s="29" t="s">
        <v>1819</v>
      </c>
      <c r="H686" s="29" t="s">
        <v>6</v>
      </c>
      <c r="I686" s="30">
        <v>1500</v>
      </c>
      <c r="J686" s="30">
        <v>1010</v>
      </c>
    </row>
    <row r="687" spans="1:10" x14ac:dyDescent="0.25">
      <c r="A687" s="30">
        <v>910411001</v>
      </c>
      <c r="B687" s="30">
        <v>37934</v>
      </c>
      <c r="C687" s="31" t="s">
        <v>546</v>
      </c>
      <c r="D687" s="32" t="s">
        <v>3185</v>
      </c>
      <c r="E687" s="29" t="s">
        <v>3186</v>
      </c>
      <c r="F687" s="29" t="s">
        <v>1819</v>
      </c>
      <c r="G687" s="29" t="s">
        <v>1819</v>
      </c>
      <c r="H687" s="29" t="s">
        <v>1754</v>
      </c>
      <c r="I687" s="30">
        <v>900</v>
      </c>
      <c r="J687" s="30">
        <v>25</v>
      </c>
    </row>
    <row r="688" spans="1:10" x14ac:dyDescent="0.25">
      <c r="A688" s="30">
        <v>673411001</v>
      </c>
      <c r="B688" s="30">
        <v>37954</v>
      </c>
      <c r="C688" s="31" t="s">
        <v>548</v>
      </c>
      <c r="D688" s="32" t="s">
        <v>3187</v>
      </c>
      <c r="E688" s="29" t="s">
        <v>3188</v>
      </c>
      <c r="F688" s="29" t="s">
        <v>1819</v>
      </c>
      <c r="G688" s="29" t="s">
        <v>1819</v>
      </c>
      <c r="H688" s="29" t="s">
        <v>1754</v>
      </c>
      <c r="I688" s="30">
        <v>5</v>
      </c>
      <c r="J688" s="30">
        <v>6</v>
      </c>
    </row>
    <row r="689" spans="1:10" x14ac:dyDescent="0.25">
      <c r="A689" s="30">
        <v>1104576834</v>
      </c>
      <c r="B689" s="30">
        <v>38053</v>
      </c>
      <c r="C689" s="31" t="s">
        <v>550</v>
      </c>
      <c r="D689" s="32" t="s">
        <v>3189</v>
      </c>
      <c r="E689" s="29" t="s">
        <v>3190</v>
      </c>
      <c r="F689" s="29" t="s">
        <v>1777</v>
      </c>
      <c r="G689" s="29" t="s">
        <v>1781</v>
      </c>
      <c r="H689" s="29" t="s">
        <v>1754</v>
      </c>
      <c r="I689" s="30">
        <v>500</v>
      </c>
      <c r="J689" s="30">
        <v>300</v>
      </c>
    </row>
    <row r="690" spans="1:10" x14ac:dyDescent="0.25">
      <c r="A690" s="30">
        <v>1162441524</v>
      </c>
      <c r="B690" s="30">
        <v>38093</v>
      </c>
      <c r="C690" s="31" t="s">
        <v>65</v>
      </c>
      <c r="D690" s="32" t="s">
        <v>3191</v>
      </c>
      <c r="E690" s="29" t="s">
        <v>3192</v>
      </c>
      <c r="F690" s="29" t="s">
        <v>1941</v>
      </c>
      <c r="G690" s="29" t="s">
        <v>3193</v>
      </c>
      <c r="H690" s="29" t="s">
        <v>1754</v>
      </c>
      <c r="I690" s="30">
        <v>400</v>
      </c>
      <c r="J690" s="30">
        <v>800</v>
      </c>
    </row>
    <row r="691" spans="1:10" x14ac:dyDescent="0.25">
      <c r="A691" s="30">
        <v>1176663001</v>
      </c>
      <c r="B691" s="30">
        <v>38095</v>
      </c>
      <c r="C691" s="31" t="s">
        <v>67</v>
      </c>
      <c r="D691" s="32" t="s">
        <v>3194</v>
      </c>
      <c r="E691" s="29" t="s">
        <v>3195</v>
      </c>
      <c r="F691" s="29" t="s">
        <v>2328</v>
      </c>
      <c r="G691" s="29" t="s">
        <v>2329</v>
      </c>
      <c r="H691" s="29" t="s">
        <v>1754</v>
      </c>
      <c r="I691" s="30">
        <v>200</v>
      </c>
      <c r="J691" s="30">
        <v>30</v>
      </c>
    </row>
    <row r="692" spans="1:10" x14ac:dyDescent="0.25">
      <c r="A692" s="30">
        <v>687563001</v>
      </c>
      <c r="B692" s="30">
        <v>38095</v>
      </c>
      <c r="C692" s="31" t="s">
        <v>67</v>
      </c>
      <c r="D692" s="32" t="s">
        <v>3196</v>
      </c>
      <c r="E692" s="29" t="s">
        <v>3197</v>
      </c>
      <c r="F692" s="29" t="s">
        <v>2328</v>
      </c>
      <c r="G692" s="29" t="s">
        <v>2329</v>
      </c>
      <c r="H692" s="29" t="s">
        <v>1754</v>
      </c>
      <c r="I692" s="30">
        <v>320</v>
      </c>
      <c r="J692" s="30">
        <v>1320</v>
      </c>
    </row>
    <row r="693" spans="1:10" hidden="1" x14ac:dyDescent="0.25">
      <c r="A693" s="30">
        <v>1631325175</v>
      </c>
      <c r="B693" s="30">
        <v>38153</v>
      </c>
      <c r="C693" s="31" t="s">
        <v>552</v>
      </c>
      <c r="D693" s="32" t="s">
        <v>3198</v>
      </c>
      <c r="E693" s="29" t="s">
        <v>3199</v>
      </c>
      <c r="F693" s="29" t="s">
        <v>1761</v>
      </c>
      <c r="G693" s="29" t="s">
        <v>3200</v>
      </c>
      <c r="H693" s="29" t="s">
        <v>6</v>
      </c>
      <c r="I693" s="30">
        <v>100</v>
      </c>
      <c r="J693" s="30">
        <v>1500</v>
      </c>
    </row>
    <row r="694" spans="1:10" hidden="1" x14ac:dyDescent="0.25">
      <c r="A694" s="30">
        <v>1576925899</v>
      </c>
      <c r="B694" s="30">
        <v>38153</v>
      </c>
      <c r="C694" s="31" t="s">
        <v>552</v>
      </c>
      <c r="D694" s="32" t="s">
        <v>3201</v>
      </c>
      <c r="E694" s="29" t="s">
        <v>3202</v>
      </c>
      <c r="F694" s="29" t="s">
        <v>1761</v>
      </c>
      <c r="G694" s="29" t="s">
        <v>2383</v>
      </c>
      <c r="H694" s="29" t="s">
        <v>6</v>
      </c>
      <c r="I694" s="30">
        <v>80</v>
      </c>
      <c r="J694" s="30">
        <v>660</v>
      </c>
    </row>
    <row r="695" spans="1:10" hidden="1" x14ac:dyDescent="0.25">
      <c r="A695" s="30">
        <v>1576825214</v>
      </c>
      <c r="B695" s="30">
        <v>38153</v>
      </c>
      <c r="C695" s="31" t="s">
        <v>552</v>
      </c>
      <c r="D695" s="32" t="s">
        <v>3203</v>
      </c>
      <c r="E695" s="29" t="s">
        <v>3204</v>
      </c>
      <c r="F695" s="29" t="s">
        <v>1761</v>
      </c>
      <c r="G695" s="29" t="s">
        <v>3205</v>
      </c>
      <c r="H695" s="29" t="s">
        <v>6</v>
      </c>
      <c r="I695" s="30">
        <v>120</v>
      </c>
      <c r="J695" s="30">
        <v>3420</v>
      </c>
    </row>
    <row r="696" spans="1:10" hidden="1" x14ac:dyDescent="0.25">
      <c r="A696" s="30">
        <v>1845925175</v>
      </c>
      <c r="B696" s="30">
        <v>38153</v>
      </c>
      <c r="C696" s="31" t="s">
        <v>552</v>
      </c>
      <c r="D696" s="32" t="s">
        <v>3206</v>
      </c>
      <c r="E696" s="29" t="s">
        <v>3207</v>
      </c>
      <c r="F696" s="29" t="s">
        <v>1761</v>
      </c>
      <c r="G696" s="29" t="s">
        <v>3200</v>
      </c>
      <c r="H696" s="29" t="s">
        <v>6</v>
      </c>
      <c r="I696" s="30">
        <v>70</v>
      </c>
      <c r="J696" s="30">
        <v>300</v>
      </c>
    </row>
    <row r="697" spans="1:10" hidden="1" x14ac:dyDescent="0.25">
      <c r="A697" s="30">
        <v>1508025175</v>
      </c>
      <c r="B697" s="30">
        <v>38153</v>
      </c>
      <c r="C697" s="31" t="s">
        <v>552</v>
      </c>
      <c r="D697" s="32" t="s">
        <v>3208</v>
      </c>
      <c r="E697" s="29" t="s">
        <v>3209</v>
      </c>
      <c r="F697" s="29" t="s">
        <v>1761</v>
      </c>
      <c r="G697" s="29" t="s">
        <v>3200</v>
      </c>
      <c r="H697" s="29" t="s">
        <v>6</v>
      </c>
      <c r="I697" s="30">
        <v>70</v>
      </c>
      <c r="J697" s="30">
        <v>300</v>
      </c>
    </row>
    <row r="698" spans="1:10" x14ac:dyDescent="0.25">
      <c r="A698" s="30">
        <v>623425175</v>
      </c>
      <c r="B698" s="30">
        <v>38153</v>
      </c>
      <c r="C698" s="31" t="s">
        <v>552</v>
      </c>
      <c r="D698" s="32" t="s">
        <v>3210</v>
      </c>
      <c r="E698" s="29" t="s">
        <v>3211</v>
      </c>
      <c r="F698" s="29" t="s">
        <v>1761</v>
      </c>
      <c r="G698" s="29" t="s">
        <v>3200</v>
      </c>
      <c r="H698" s="29" t="s">
        <v>1754</v>
      </c>
      <c r="I698" s="30">
        <v>1500</v>
      </c>
      <c r="J698" s="30">
        <v>350</v>
      </c>
    </row>
    <row r="699" spans="1:10" x14ac:dyDescent="0.25">
      <c r="A699" s="30">
        <v>623525175</v>
      </c>
      <c r="B699" s="30">
        <v>38153</v>
      </c>
      <c r="C699" s="31" t="s">
        <v>552</v>
      </c>
      <c r="D699" s="32" t="s">
        <v>3212</v>
      </c>
      <c r="E699" s="29" t="s">
        <v>3213</v>
      </c>
      <c r="F699" s="29" t="s">
        <v>1761</v>
      </c>
      <c r="G699" s="29" t="s">
        <v>3200</v>
      </c>
      <c r="H699" s="29" t="s">
        <v>1754</v>
      </c>
      <c r="I699" s="30">
        <v>600</v>
      </c>
      <c r="J699" s="30">
        <v>125</v>
      </c>
    </row>
    <row r="700" spans="1:10" x14ac:dyDescent="0.25">
      <c r="A700" s="30">
        <v>1134425126</v>
      </c>
      <c r="B700" s="30">
        <v>38153</v>
      </c>
      <c r="C700" s="31" t="s">
        <v>552</v>
      </c>
      <c r="D700" s="32" t="s">
        <v>3214</v>
      </c>
      <c r="E700" s="29" t="s">
        <v>3215</v>
      </c>
      <c r="F700" s="29" t="s">
        <v>1761</v>
      </c>
      <c r="G700" s="29" t="s">
        <v>1989</v>
      </c>
      <c r="H700" s="29" t="s">
        <v>1754</v>
      </c>
      <c r="I700" s="30">
        <v>70</v>
      </c>
      <c r="J700" s="30">
        <v>110</v>
      </c>
    </row>
    <row r="701" spans="1:10" x14ac:dyDescent="0.25">
      <c r="A701" s="30">
        <v>1508125175</v>
      </c>
      <c r="B701" s="30">
        <v>38153</v>
      </c>
      <c r="C701" s="31" t="s">
        <v>552</v>
      </c>
      <c r="D701" s="32" t="s">
        <v>3216</v>
      </c>
      <c r="E701" s="29" t="s">
        <v>3217</v>
      </c>
      <c r="F701" s="29" t="s">
        <v>1761</v>
      </c>
      <c r="G701" s="29" t="s">
        <v>3200</v>
      </c>
      <c r="H701" s="29" t="s">
        <v>1754</v>
      </c>
      <c r="I701" s="30">
        <v>100</v>
      </c>
      <c r="J701" s="30">
        <v>350</v>
      </c>
    </row>
    <row r="702" spans="1:10" ht="26.25" hidden="1" x14ac:dyDescent="0.25">
      <c r="A702" s="30">
        <v>1290825175</v>
      </c>
      <c r="B702" s="30">
        <v>38153</v>
      </c>
      <c r="C702" s="31" t="s">
        <v>552</v>
      </c>
      <c r="D702" s="32" t="s">
        <v>3218</v>
      </c>
      <c r="E702" s="29" t="s">
        <v>3219</v>
      </c>
      <c r="F702" s="29" t="s">
        <v>1761</v>
      </c>
      <c r="G702" s="29" t="s">
        <v>3200</v>
      </c>
      <c r="H702" s="29" t="s">
        <v>6</v>
      </c>
      <c r="I702" s="30">
        <v>15</v>
      </c>
      <c r="J702" s="30">
        <v>45</v>
      </c>
    </row>
    <row r="703" spans="1:10" x14ac:dyDescent="0.25">
      <c r="A703" s="30">
        <v>721925126</v>
      </c>
      <c r="B703" s="30">
        <v>38153</v>
      </c>
      <c r="C703" s="31" t="s">
        <v>552</v>
      </c>
      <c r="D703" s="32" t="s">
        <v>3220</v>
      </c>
      <c r="E703" s="29" t="s">
        <v>3221</v>
      </c>
      <c r="F703" s="29" t="s">
        <v>1761</v>
      </c>
      <c r="G703" s="29" t="s">
        <v>1989</v>
      </c>
      <c r="H703" s="29" t="s">
        <v>1754</v>
      </c>
      <c r="I703" s="30">
        <v>300</v>
      </c>
      <c r="J703" s="30">
        <v>350</v>
      </c>
    </row>
    <row r="704" spans="1:10" hidden="1" x14ac:dyDescent="0.25">
      <c r="A704" s="30">
        <v>1250625785</v>
      </c>
      <c r="B704" s="30">
        <v>38153</v>
      </c>
      <c r="C704" s="31" t="s">
        <v>552</v>
      </c>
      <c r="D704" s="32" t="s">
        <v>3222</v>
      </c>
      <c r="E704" s="29" t="s">
        <v>3223</v>
      </c>
      <c r="F704" s="29" t="s">
        <v>1761</v>
      </c>
      <c r="G704" s="29" t="s">
        <v>1992</v>
      </c>
      <c r="H704" s="29" t="s">
        <v>6</v>
      </c>
      <c r="I704" s="30">
        <v>80</v>
      </c>
      <c r="J704" s="30">
        <v>30</v>
      </c>
    </row>
    <row r="705" spans="1:10" ht="25.5" x14ac:dyDescent="0.25">
      <c r="A705" s="30">
        <v>710868679</v>
      </c>
      <c r="B705" s="30">
        <v>38194</v>
      </c>
      <c r="C705" s="31" t="s">
        <v>554</v>
      </c>
      <c r="D705" s="32" t="s">
        <v>3224</v>
      </c>
      <c r="E705" s="29" t="s">
        <v>3225</v>
      </c>
      <c r="F705" s="29" t="s">
        <v>1859</v>
      </c>
      <c r="G705" s="29" t="s">
        <v>1901</v>
      </c>
      <c r="H705" s="29" t="s">
        <v>1754</v>
      </c>
      <c r="I705" s="30">
        <v>500</v>
      </c>
      <c r="J705" s="30">
        <v>300</v>
      </c>
    </row>
    <row r="706" spans="1:10" x14ac:dyDescent="0.25">
      <c r="A706" s="30">
        <v>1050911001</v>
      </c>
      <c r="B706" s="30">
        <v>38234</v>
      </c>
      <c r="C706" s="31" t="s">
        <v>556</v>
      </c>
      <c r="D706" s="32" t="s">
        <v>3226</v>
      </c>
      <c r="E706" s="29" t="s">
        <v>3227</v>
      </c>
      <c r="F706" s="29" t="s">
        <v>1819</v>
      </c>
      <c r="G706" s="29" t="s">
        <v>1819</v>
      </c>
      <c r="H706" s="29" t="s">
        <v>1754</v>
      </c>
      <c r="I706" s="30">
        <v>120</v>
      </c>
      <c r="J706" s="30">
        <v>100</v>
      </c>
    </row>
    <row r="707" spans="1:10" ht="25.5" x14ac:dyDescent="0.25">
      <c r="A707" s="30">
        <v>753105001</v>
      </c>
      <c r="B707" s="30">
        <v>38235</v>
      </c>
      <c r="C707" s="31" t="s">
        <v>558</v>
      </c>
      <c r="D707" s="32" t="s">
        <v>3228</v>
      </c>
      <c r="E707" s="29" t="s">
        <v>3229</v>
      </c>
      <c r="F707" s="29" t="s">
        <v>1757</v>
      </c>
      <c r="G707" s="29" t="s">
        <v>1758</v>
      </c>
      <c r="H707" s="29" t="s">
        <v>1754</v>
      </c>
      <c r="I707" s="30">
        <v>3.5</v>
      </c>
      <c r="J707" s="30">
        <v>4</v>
      </c>
    </row>
    <row r="708" spans="1:10" ht="25.5" hidden="1" x14ac:dyDescent="0.25">
      <c r="A708" s="30">
        <v>1505766001</v>
      </c>
      <c r="B708" s="30">
        <v>38313</v>
      </c>
      <c r="C708" s="31" t="s">
        <v>562</v>
      </c>
      <c r="D708" s="32" t="s">
        <v>3230</v>
      </c>
      <c r="E708" s="29" t="s">
        <v>3231</v>
      </c>
      <c r="F708" s="29" t="s">
        <v>1866</v>
      </c>
      <c r="G708" s="29" t="s">
        <v>1867</v>
      </c>
      <c r="H708" s="29" t="s">
        <v>6</v>
      </c>
      <c r="I708" s="30">
        <v>100</v>
      </c>
      <c r="J708" s="30">
        <v>26.2</v>
      </c>
    </row>
    <row r="709" spans="1:10" ht="25.5" x14ac:dyDescent="0.25">
      <c r="A709" s="30">
        <v>756666001</v>
      </c>
      <c r="B709" s="30">
        <v>38313</v>
      </c>
      <c r="C709" s="31" t="s">
        <v>562</v>
      </c>
      <c r="D709" s="32" t="s">
        <v>3232</v>
      </c>
      <c r="E709" s="29" t="s">
        <v>3233</v>
      </c>
      <c r="F709" s="29" t="s">
        <v>1866</v>
      </c>
      <c r="G709" s="29" t="s">
        <v>1867</v>
      </c>
      <c r="H709" s="29" t="s">
        <v>1754</v>
      </c>
      <c r="I709" s="30">
        <v>20</v>
      </c>
      <c r="J709" s="30">
        <v>165</v>
      </c>
    </row>
    <row r="710" spans="1:10" hidden="1" x14ac:dyDescent="0.25">
      <c r="A710" s="30">
        <v>768308001</v>
      </c>
      <c r="B710" s="30">
        <v>38333</v>
      </c>
      <c r="C710" s="31" t="s">
        <v>564</v>
      </c>
      <c r="D710" s="32" t="s">
        <v>3234</v>
      </c>
      <c r="E710" s="29" t="s">
        <v>3235</v>
      </c>
      <c r="F710" s="29" t="s">
        <v>1801</v>
      </c>
      <c r="G710" s="29" t="s">
        <v>2142</v>
      </c>
      <c r="H710" s="29" t="s">
        <v>6</v>
      </c>
      <c r="I710" s="30">
        <v>300</v>
      </c>
      <c r="J710" s="30">
        <v>150</v>
      </c>
    </row>
    <row r="711" spans="1:10" x14ac:dyDescent="0.25">
      <c r="A711" s="30">
        <v>765068307</v>
      </c>
      <c r="B711" s="30">
        <v>38334</v>
      </c>
      <c r="C711" s="31" t="s">
        <v>566</v>
      </c>
      <c r="D711" s="32" t="s">
        <v>3236</v>
      </c>
      <c r="E711" s="29" t="s">
        <v>3237</v>
      </c>
      <c r="F711" s="29" t="s">
        <v>1859</v>
      </c>
      <c r="G711" s="29" t="s">
        <v>2334</v>
      </c>
      <c r="H711" s="29" t="s">
        <v>1754</v>
      </c>
      <c r="I711" s="30">
        <v>9</v>
      </c>
      <c r="J711" s="30">
        <v>2</v>
      </c>
    </row>
    <row r="712" spans="1:10" x14ac:dyDescent="0.25">
      <c r="A712" s="30">
        <v>727668547</v>
      </c>
      <c r="B712" s="30">
        <v>38337</v>
      </c>
      <c r="C712" s="31" t="s">
        <v>570</v>
      </c>
      <c r="D712" s="32" t="s">
        <v>3238</v>
      </c>
      <c r="E712" s="29" t="s">
        <v>3239</v>
      </c>
      <c r="F712" s="29" t="s">
        <v>1859</v>
      </c>
      <c r="G712" s="29" t="s">
        <v>3240</v>
      </c>
      <c r="H712" s="29" t="s">
        <v>1754</v>
      </c>
      <c r="I712" s="30">
        <v>8</v>
      </c>
      <c r="J712" s="30">
        <v>300</v>
      </c>
    </row>
    <row r="713" spans="1:10" ht="25.5" x14ac:dyDescent="0.25">
      <c r="A713" s="30">
        <v>765568001</v>
      </c>
      <c r="B713" s="30">
        <v>38338</v>
      </c>
      <c r="C713" s="31" t="s">
        <v>572</v>
      </c>
      <c r="D713" s="32" t="s">
        <v>3241</v>
      </c>
      <c r="E713" s="29" t="s">
        <v>3242</v>
      </c>
      <c r="F713" s="29" t="s">
        <v>1859</v>
      </c>
      <c r="G713" s="29" t="s">
        <v>1860</v>
      </c>
      <c r="H713" s="29" t="s">
        <v>1754</v>
      </c>
      <c r="I713" s="30">
        <v>70</v>
      </c>
      <c r="J713" s="30">
        <v>80</v>
      </c>
    </row>
    <row r="714" spans="1:10" hidden="1" x14ac:dyDescent="0.25">
      <c r="A714" s="30">
        <v>687911001</v>
      </c>
      <c r="B714" s="30">
        <v>38401</v>
      </c>
      <c r="C714" s="31" t="s">
        <v>574</v>
      </c>
      <c r="D714" s="32" t="s">
        <v>3243</v>
      </c>
      <c r="E714" s="29" t="s">
        <v>3244</v>
      </c>
      <c r="F714" s="29" t="s">
        <v>1819</v>
      </c>
      <c r="G714" s="29" t="s">
        <v>1819</v>
      </c>
      <c r="H714" s="29" t="s">
        <v>6</v>
      </c>
      <c r="I714" s="30">
        <v>100</v>
      </c>
      <c r="J714" s="30">
        <v>30</v>
      </c>
    </row>
    <row r="715" spans="1:10" hidden="1" x14ac:dyDescent="0.25">
      <c r="A715" s="30">
        <v>2108911001</v>
      </c>
      <c r="B715" s="30">
        <v>38401</v>
      </c>
      <c r="C715" s="31" t="s">
        <v>574</v>
      </c>
      <c r="D715" s="32" t="s">
        <v>3245</v>
      </c>
      <c r="E715" s="29" t="s">
        <v>3246</v>
      </c>
      <c r="F715" s="29" t="s">
        <v>1819</v>
      </c>
      <c r="G715" s="29" t="s">
        <v>1819</v>
      </c>
      <c r="H715" s="29" t="s">
        <v>6</v>
      </c>
      <c r="I715" s="30">
        <v>300</v>
      </c>
      <c r="J715" s="30">
        <v>30</v>
      </c>
    </row>
    <row r="716" spans="1:10" hidden="1" x14ac:dyDescent="0.25">
      <c r="A716" s="30">
        <v>687811001</v>
      </c>
      <c r="B716" s="30">
        <v>38401</v>
      </c>
      <c r="C716" s="31" t="s">
        <v>574</v>
      </c>
      <c r="D716" s="32" t="s">
        <v>3245</v>
      </c>
      <c r="E716" s="29" t="s">
        <v>3247</v>
      </c>
      <c r="F716" s="29" t="s">
        <v>1819</v>
      </c>
      <c r="G716" s="29" t="s">
        <v>1819</v>
      </c>
      <c r="H716" s="29" t="s">
        <v>6</v>
      </c>
      <c r="I716" s="30">
        <v>300</v>
      </c>
      <c r="J716" s="30">
        <v>30</v>
      </c>
    </row>
    <row r="717" spans="1:10" x14ac:dyDescent="0.25">
      <c r="A717" s="30">
        <v>2012911001</v>
      </c>
      <c r="B717" s="30">
        <v>38401</v>
      </c>
      <c r="C717" s="31" t="s">
        <v>574</v>
      </c>
      <c r="D717" s="32" t="s">
        <v>3248</v>
      </c>
      <c r="E717" s="29" t="s">
        <v>3249</v>
      </c>
      <c r="F717" s="29" t="s">
        <v>1819</v>
      </c>
      <c r="G717" s="29" t="s">
        <v>1819</v>
      </c>
      <c r="H717" s="29" t="s">
        <v>1754</v>
      </c>
      <c r="I717" s="30">
        <v>600</v>
      </c>
      <c r="J717" s="30">
        <v>60</v>
      </c>
    </row>
    <row r="718" spans="1:10" hidden="1" x14ac:dyDescent="0.25">
      <c r="A718" s="30">
        <v>2108811001</v>
      </c>
      <c r="B718" s="30">
        <v>38401</v>
      </c>
      <c r="C718" s="31" t="s">
        <v>574</v>
      </c>
      <c r="D718" s="32" t="s">
        <v>3248</v>
      </c>
      <c r="E718" s="29" t="s">
        <v>3249</v>
      </c>
      <c r="F718" s="29" t="s">
        <v>1819</v>
      </c>
      <c r="G718" s="29" t="s">
        <v>1819</v>
      </c>
      <c r="H718" s="29" t="s">
        <v>6</v>
      </c>
      <c r="I718" s="30">
        <v>600</v>
      </c>
      <c r="J718" s="30">
        <v>60</v>
      </c>
    </row>
    <row r="719" spans="1:10" x14ac:dyDescent="0.25">
      <c r="A719" s="30">
        <v>2109011001</v>
      </c>
      <c r="B719" s="30">
        <v>38401</v>
      </c>
      <c r="C719" s="31" t="s">
        <v>574</v>
      </c>
      <c r="D719" s="32" t="s">
        <v>3250</v>
      </c>
      <c r="E719" s="29" t="s">
        <v>3251</v>
      </c>
      <c r="F719" s="29" t="s">
        <v>1819</v>
      </c>
      <c r="G719" s="29" t="s">
        <v>1819</v>
      </c>
      <c r="H719" s="29" t="s">
        <v>1754</v>
      </c>
      <c r="I719" s="30">
        <v>200</v>
      </c>
      <c r="J719" s="30">
        <v>20</v>
      </c>
    </row>
    <row r="720" spans="1:10" x14ac:dyDescent="0.25">
      <c r="A720" s="30">
        <v>709811001</v>
      </c>
      <c r="B720" s="30">
        <v>38423</v>
      </c>
      <c r="C720" s="31" t="s">
        <v>69</v>
      </c>
      <c r="D720" s="32" t="s">
        <v>3252</v>
      </c>
      <c r="E720" s="29" t="s">
        <v>3253</v>
      </c>
      <c r="F720" s="29" t="s">
        <v>1819</v>
      </c>
      <c r="G720" s="29" t="s">
        <v>1819</v>
      </c>
      <c r="H720" s="29" t="s">
        <v>1754</v>
      </c>
      <c r="I720" s="30">
        <v>2000</v>
      </c>
      <c r="J720" s="30">
        <v>999</v>
      </c>
    </row>
    <row r="721" spans="1:10" x14ac:dyDescent="0.25">
      <c r="A721" s="30">
        <v>709968001</v>
      </c>
      <c r="B721" s="30">
        <v>38423</v>
      </c>
      <c r="C721" s="31" t="s">
        <v>69</v>
      </c>
      <c r="D721" s="32" t="s">
        <v>3254</v>
      </c>
      <c r="E721" s="29" t="s">
        <v>3255</v>
      </c>
      <c r="F721" s="29" t="s">
        <v>1859</v>
      </c>
      <c r="G721" s="29" t="s">
        <v>1860</v>
      </c>
      <c r="H721" s="29" t="s">
        <v>1754</v>
      </c>
      <c r="I721" s="30">
        <v>800</v>
      </c>
      <c r="J721" s="30">
        <v>800</v>
      </c>
    </row>
    <row r="722" spans="1:10" x14ac:dyDescent="0.25">
      <c r="A722" s="30">
        <v>709773001</v>
      </c>
      <c r="B722" s="30">
        <v>38423</v>
      </c>
      <c r="C722" s="31" t="s">
        <v>69</v>
      </c>
      <c r="D722" s="32" t="s">
        <v>3256</v>
      </c>
      <c r="E722" s="29" t="s">
        <v>3257</v>
      </c>
      <c r="F722" s="29" t="s">
        <v>1794</v>
      </c>
      <c r="G722" s="29" t="s">
        <v>1795</v>
      </c>
      <c r="H722" s="29" t="s">
        <v>1754</v>
      </c>
      <c r="I722" s="30">
        <v>600</v>
      </c>
      <c r="J722" s="30">
        <v>1700</v>
      </c>
    </row>
    <row r="723" spans="1:10" x14ac:dyDescent="0.25">
      <c r="A723" s="30">
        <v>1178825473</v>
      </c>
      <c r="B723" s="30">
        <v>38423</v>
      </c>
      <c r="C723" s="31" t="s">
        <v>69</v>
      </c>
      <c r="D723" s="32" t="s">
        <v>3258</v>
      </c>
      <c r="E723" s="29" t="s">
        <v>3259</v>
      </c>
      <c r="F723" s="29" t="s">
        <v>1761</v>
      </c>
      <c r="G723" s="29" t="s">
        <v>2192</v>
      </c>
      <c r="H723" s="29" t="s">
        <v>1754</v>
      </c>
      <c r="I723" s="30">
        <v>700</v>
      </c>
      <c r="J723" s="30">
        <v>1500</v>
      </c>
    </row>
    <row r="724" spans="1:10" x14ac:dyDescent="0.25">
      <c r="A724" s="30">
        <v>1811015001</v>
      </c>
      <c r="B724" s="30">
        <v>38423</v>
      </c>
      <c r="C724" s="31" t="s">
        <v>69</v>
      </c>
      <c r="D724" s="32" t="s">
        <v>3260</v>
      </c>
      <c r="E724" s="29" t="s">
        <v>3261</v>
      </c>
      <c r="F724" s="29" t="s">
        <v>1896</v>
      </c>
      <c r="G724" s="29" t="s">
        <v>2208</v>
      </c>
      <c r="H724" s="29" t="s">
        <v>1754</v>
      </c>
      <c r="I724" s="30">
        <v>150</v>
      </c>
      <c r="J724" s="30">
        <v>235</v>
      </c>
    </row>
    <row r="725" spans="1:10" x14ac:dyDescent="0.25">
      <c r="A725" s="30">
        <v>751505001</v>
      </c>
      <c r="B725" s="30">
        <v>38440</v>
      </c>
      <c r="C725" s="31" t="s">
        <v>576</v>
      </c>
      <c r="D725" s="32" t="s">
        <v>3262</v>
      </c>
      <c r="E725" s="29" t="s">
        <v>3263</v>
      </c>
      <c r="F725" s="29" t="s">
        <v>1757</v>
      </c>
      <c r="G725" s="29" t="s">
        <v>1758</v>
      </c>
      <c r="H725" s="29" t="s">
        <v>1754</v>
      </c>
      <c r="I725" s="30">
        <v>471</v>
      </c>
      <c r="J725" s="30">
        <v>471</v>
      </c>
    </row>
    <row r="726" spans="1:10" x14ac:dyDescent="0.25">
      <c r="A726" s="30">
        <v>801705001</v>
      </c>
      <c r="B726" s="30">
        <v>38440</v>
      </c>
      <c r="C726" s="31" t="s">
        <v>576</v>
      </c>
      <c r="D726" s="32" t="s">
        <v>3264</v>
      </c>
      <c r="E726" s="29" t="s">
        <v>3265</v>
      </c>
      <c r="F726" s="29" t="s">
        <v>1757</v>
      </c>
      <c r="G726" s="29" t="s">
        <v>1758</v>
      </c>
      <c r="H726" s="29" t="s">
        <v>1754</v>
      </c>
      <c r="I726" s="30">
        <v>50</v>
      </c>
      <c r="J726" s="30">
        <v>288</v>
      </c>
    </row>
    <row r="727" spans="1:10" x14ac:dyDescent="0.25">
      <c r="A727" s="30">
        <v>801605001</v>
      </c>
      <c r="B727" s="30">
        <v>38440</v>
      </c>
      <c r="C727" s="31" t="s">
        <v>576</v>
      </c>
      <c r="D727" s="32" t="s">
        <v>3266</v>
      </c>
      <c r="E727" s="29" t="s">
        <v>3267</v>
      </c>
      <c r="F727" s="29" t="s">
        <v>1757</v>
      </c>
      <c r="G727" s="29" t="s">
        <v>1758</v>
      </c>
      <c r="H727" s="29" t="s">
        <v>1754</v>
      </c>
      <c r="I727" s="30">
        <v>138</v>
      </c>
      <c r="J727" s="30">
        <v>573</v>
      </c>
    </row>
    <row r="728" spans="1:10" x14ac:dyDescent="0.25">
      <c r="A728" s="30">
        <v>801805001</v>
      </c>
      <c r="B728" s="30">
        <v>38440</v>
      </c>
      <c r="C728" s="31" t="s">
        <v>576</v>
      </c>
      <c r="D728" s="32" t="s">
        <v>3268</v>
      </c>
      <c r="E728" s="29" t="s">
        <v>3269</v>
      </c>
      <c r="F728" s="29" t="s">
        <v>1757</v>
      </c>
      <c r="G728" s="29" t="s">
        <v>1758</v>
      </c>
      <c r="H728" s="29" t="s">
        <v>1754</v>
      </c>
      <c r="I728" s="30">
        <v>90</v>
      </c>
      <c r="J728" s="30">
        <v>691</v>
      </c>
    </row>
    <row r="729" spans="1:10" x14ac:dyDescent="0.25">
      <c r="A729" s="30">
        <v>1153905001</v>
      </c>
      <c r="B729" s="30">
        <v>38440</v>
      </c>
      <c r="C729" s="31" t="s">
        <v>576</v>
      </c>
      <c r="D729" s="32" t="s">
        <v>3270</v>
      </c>
      <c r="E729" s="29" t="s">
        <v>3271</v>
      </c>
      <c r="F729" s="29" t="s">
        <v>1757</v>
      </c>
      <c r="G729" s="29" t="s">
        <v>1758</v>
      </c>
      <c r="H729" s="29" t="s">
        <v>1754</v>
      </c>
      <c r="I729" s="30">
        <v>800</v>
      </c>
      <c r="J729" s="30">
        <v>800</v>
      </c>
    </row>
    <row r="730" spans="1:10" ht="25.5" hidden="1" x14ac:dyDescent="0.25">
      <c r="A730" s="30">
        <v>735766001</v>
      </c>
      <c r="B730" s="30">
        <v>38487</v>
      </c>
      <c r="C730" s="31" t="s">
        <v>580</v>
      </c>
      <c r="D730" s="32" t="s">
        <v>3272</v>
      </c>
      <c r="E730" s="29" t="s">
        <v>3273</v>
      </c>
      <c r="F730" s="29" t="s">
        <v>1866</v>
      </c>
      <c r="G730" s="29" t="s">
        <v>1867</v>
      </c>
      <c r="H730" s="29" t="s">
        <v>6</v>
      </c>
      <c r="I730" s="30">
        <v>3</v>
      </c>
      <c r="J730" s="30">
        <v>25</v>
      </c>
    </row>
    <row r="731" spans="1:10" hidden="1" x14ac:dyDescent="0.25">
      <c r="A731" s="30">
        <v>751705001</v>
      </c>
      <c r="B731" s="30">
        <v>38521</v>
      </c>
      <c r="C731" s="31" t="s">
        <v>582</v>
      </c>
      <c r="D731" s="32" t="s">
        <v>3274</v>
      </c>
      <c r="E731" s="29" t="s">
        <v>3275</v>
      </c>
      <c r="F731" s="29" t="s">
        <v>1757</v>
      </c>
      <c r="G731" s="29" t="s">
        <v>1758</v>
      </c>
      <c r="H731" s="29" t="s">
        <v>6</v>
      </c>
      <c r="I731" s="30">
        <v>15</v>
      </c>
      <c r="J731" s="30">
        <v>20</v>
      </c>
    </row>
    <row r="732" spans="1:10" hidden="1" x14ac:dyDescent="0.25">
      <c r="A732" s="30">
        <v>751805001</v>
      </c>
      <c r="B732" s="30">
        <v>38522</v>
      </c>
      <c r="C732" s="31" t="s">
        <v>584</v>
      </c>
      <c r="D732" s="32" t="s">
        <v>3276</v>
      </c>
      <c r="E732" s="29" t="s">
        <v>3277</v>
      </c>
      <c r="F732" s="29" t="s">
        <v>1757</v>
      </c>
      <c r="G732" s="29" t="s">
        <v>1758</v>
      </c>
      <c r="H732" s="29" t="s">
        <v>6</v>
      </c>
      <c r="I732" s="30">
        <v>10</v>
      </c>
      <c r="J732" s="30">
        <v>300</v>
      </c>
    </row>
    <row r="733" spans="1:10" x14ac:dyDescent="0.25">
      <c r="A733" s="30">
        <v>751905001</v>
      </c>
      <c r="B733" s="30">
        <v>38523</v>
      </c>
      <c r="C733" s="31" t="s">
        <v>586</v>
      </c>
      <c r="D733" s="32" t="s">
        <v>3278</v>
      </c>
      <c r="E733" s="29" t="s">
        <v>3279</v>
      </c>
      <c r="F733" s="29" t="s">
        <v>1757</v>
      </c>
      <c r="G733" s="29" t="s">
        <v>1758</v>
      </c>
      <c r="H733" s="29" t="s">
        <v>1754</v>
      </c>
      <c r="I733" s="30">
        <v>5</v>
      </c>
      <c r="J733" s="30">
        <v>5</v>
      </c>
    </row>
    <row r="734" spans="1:10" hidden="1" x14ac:dyDescent="0.25">
      <c r="A734" s="30">
        <v>1392508001</v>
      </c>
      <c r="B734" s="30">
        <v>38643</v>
      </c>
      <c r="C734" s="31" t="s">
        <v>590</v>
      </c>
      <c r="D734" s="32" t="s">
        <v>3280</v>
      </c>
      <c r="E734" s="29" t="s">
        <v>3281</v>
      </c>
      <c r="F734" s="29" t="s">
        <v>1801</v>
      </c>
      <c r="G734" s="29" t="s">
        <v>2142</v>
      </c>
      <c r="H734" s="29" t="s">
        <v>6</v>
      </c>
      <c r="I734" s="30">
        <v>90</v>
      </c>
      <c r="J734" s="30">
        <v>100</v>
      </c>
    </row>
    <row r="735" spans="1:10" hidden="1" x14ac:dyDescent="0.25">
      <c r="A735" s="30">
        <v>1391908001</v>
      </c>
      <c r="B735" s="30">
        <v>38643</v>
      </c>
      <c r="C735" s="31" t="s">
        <v>590</v>
      </c>
      <c r="D735" s="32" t="s">
        <v>3282</v>
      </c>
      <c r="E735" s="29" t="s">
        <v>3283</v>
      </c>
      <c r="F735" s="29" t="s">
        <v>1801</v>
      </c>
      <c r="G735" s="29" t="s">
        <v>2142</v>
      </c>
      <c r="H735" s="29" t="s">
        <v>6</v>
      </c>
      <c r="I735" s="30">
        <v>55</v>
      </c>
      <c r="J735" s="30">
        <v>70</v>
      </c>
    </row>
    <row r="736" spans="1:10" hidden="1" x14ac:dyDescent="0.25">
      <c r="A736" s="30">
        <v>1392608001</v>
      </c>
      <c r="B736" s="30">
        <v>38643</v>
      </c>
      <c r="C736" s="31" t="s">
        <v>590</v>
      </c>
      <c r="D736" s="32" t="s">
        <v>3284</v>
      </c>
      <c r="E736" s="29" t="s">
        <v>3285</v>
      </c>
      <c r="F736" s="29" t="s">
        <v>1801</v>
      </c>
      <c r="G736" s="29" t="s">
        <v>2142</v>
      </c>
      <c r="H736" s="29" t="s">
        <v>6</v>
      </c>
      <c r="I736" s="30">
        <v>29</v>
      </c>
      <c r="J736" s="30">
        <v>60</v>
      </c>
    </row>
    <row r="737" spans="1:10" hidden="1" x14ac:dyDescent="0.25">
      <c r="A737" s="30">
        <v>1870008001</v>
      </c>
      <c r="B737" s="30">
        <v>38643</v>
      </c>
      <c r="C737" s="31" t="s">
        <v>590</v>
      </c>
      <c r="D737" s="32" t="s">
        <v>3286</v>
      </c>
      <c r="E737" s="29" t="s">
        <v>3287</v>
      </c>
      <c r="F737" s="29" t="s">
        <v>1801</v>
      </c>
      <c r="G737" s="29" t="s">
        <v>2142</v>
      </c>
      <c r="H737" s="29" t="s">
        <v>6</v>
      </c>
      <c r="I737" s="30">
        <v>35</v>
      </c>
      <c r="J737" s="30">
        <v>240</v>
      </c>
    </row>
    <row r="738" spans="1:10" hidden="1" x14ac:dyDescent="0.25">
      <c r="A738" s="30">
        <v>1870108001</v>
      </c>
      <c r="B738" s="30">
        <v>38643</v>
      </c>
      <c r="C738" s="31" t="s">
        <v>590</v>
      </c>
      <c r="D738" s="32" t="s">
        <v>3288</v>
      </c>
      <c r="E738" s="29" t="s">
        <v>3289</v>
      </c>
      <c r="F738" s="29" t="s">
        <v>1801</v>
      </c>
      <c r="G738" s="29" t="s">
        <v>2142</v>
      </c>
      <c r="H738" s="29" t="s">
        <v>6</v>
      </c>
      <c r="I738" s="30">
        <v>15</v>
      </c>
      <c r="J738" s="30">
        <v>84</v>
      </c>
    </row>
    <row r="739" spans="1:10" hidden="1" x14ac:dyDescent="0.25">
      <c r="A739" s="30">
        <v>1870208001</v>
      </c>
      <c r="B739" s="30">
        <v>38643</v>
      </c>
      <c r="C739" s="31" t="s">
        <v>590</v>
      </c>
      <c r="D739" s="32" t="s">
        <v>3290</v>
      </c>
      <c r="E739" s="29" t="s">
        <v>3291</v>
      </c>
      <c r="F739" s="29" t="s">
        <v>1801</v>
      </c>
      <c r="G739" s="29" t="s">
        <v>2142</v>
      </c>
      <c r="H739" s="29" t="s">
        <v>6</v>
      </c>
      <c r="I739" s="30">
        <v>30</v>
      </c>
      <c r="J739" s="30">
        <v>198</v>
      </c>
    </row>
    <row r="740" spans="1:10" x14ac:dyDescent="0.25">
      <c r="A740" s="30">
        <v>2404708001</v>
      </c>
      <c r="B740" s="30">
        <v>38643</v>
      </c>
      <c r="C740" s="31" t="s">
        <v>590</v>
      </c>
      <c r="D740" s="32" t="s">
        <v>3292</v>
      </c>
      <c r="E740" s="29" t="s">
        <v>3293</v>
      </c>
      <c r="F740" s="29" t="s">
        <v>1801</v>
      </c>
      <c r="G740" s="29" t="s">
        <v>2142</v>
      </c>
      <c r="H740" s="29" t="s">
        <v>1754</v>
      </c>
      <c r="I740" s="30">
        <v>70</v>
      </c>
      <c r="J740" s="30">
        <v>724.9</v>
      </c>
    </row>
    <row r="741" spans="1:10" x14ac:dyDescent="0.25">
      <c r="A741" s="30">
        <v>1869808001</v>
      </c>
      <c r="B741" s="30">
        <v>38643</v>
      </c>
      <c r="C741" s="31" t="s">
        <v>590</v>
      </c>
      <c r="D741" s="32" t="s">
        <v>3294</v>
      </c>
      <c r="E741" s="29" t="s">
        <v>3295</v>
      </c>
      <c r="F741" s="29" t="s">
        <v>1801</v>
      </c>
      <c r="G741" s="29" t="s">
        <v>2142</v>
      </c>
      <c r="H741" s="29" t="s">
        <v>1754</v>
      </c>
      <c r="I741" s="30">
        <v>70</v>
      </c>
      <c r="J741" s="30">
        <v>448</v>
      </c>
    </row>
    <row r="742" spans="1:10" hidden="1" x14ac:dyDescent="0.25">
      <c r="A742" s="30">
        <v>1392008001</v>
      </c>
      <c r="B742" s="30">
        <v>38643</v>
      </c>
      <c r="C742" s="31" t="s">
        <v>590</v>
      </c>
      <c r="D742" s="32" t="s">
        <v>3296</v>
      </c>
      <c r="E742" s="29" t="s">
        <v>3297</v>
      </c>
      <c r="F742" s="29" t="s">
        <v>1801</v>
      </c>
      <c r="G742" s="29" t="s">
        <v>2142</v>
      </c>
      <c r="H742" s="29" t="s">
        <v>6</v>
      </c>
      <c r="I742" s="30">
        <v>40</v>
      </c>
      <c r="J742" s="30">
        <v>50</v>
      </c>
    </row>
    <row r="743" spans="1:10" hidden="1" x14ac:dyDescent="0.25">
      <c r="A743" s="30">
        <v>1392208001</v>
      </c>
      <c r="B743" s="30">
        <v>38643</v>
      </c>
      <c r="C743" s="31" t="s">
        <v>590</v>
      </c>
      <c r="D743" s="32" t="s">
        <v>3298</v>
      </c>
      <c r="E743" s="29" t="s">
        <v>3299</v>
      </c>
      <c r="F743" s="29" t="s">
        <v>1801</v>
      </c>
      <c r="G743" s="29" t="s">
        <v>2142</v>
      </c>
      <c r="H743" s="29" t="s">
        <v>6</v>
      </c>
      <c r="I743" s="30">
        <v>36</v>
      </c>
      <c r="J743" s="30">
        <v>50</v>
      </c>
    </row>
    <row r="744" spans="1:10" hidden="1" x14ac:dyDescent="0.25">
      <c r="A744" s="30">
        <v>825508001</v>
      </c>
      <c r="B744" s="30">
        <v>38643</v>
      </c>
      <c r="C744" s="31" t="s">
        <v>590</v>
      </c>
      <c r="D744" s="32" t="s">
        <v>3300</v>
      </c>
      <c r="E744" s="29" t="s">
        <v>3301</v>
      </c>
      <c r="F744" s="29" t="s">
        <v>1801</v>
      </c>
      <c r="G744" s="29" t="s">
        <v>2142</v>
      </c>
      <c r="H744" s="29" t="s">
        <v>6</v>
      </c>
      <c r="I744" s="30">
        <v>300</v>
      </c>
      <c r="J744" s="30">
        <v>300</v>
      </c>
    </row>
    <row r="745" spans="1:10" hidden="1" x14ac:dyDescent="0.25">
      <c r="A745" s="30">
        <v>1392408001</v>
      </c>
      <c r="B745" s="30">
        <v>38643</v>
      </c>
      <c r="C745" s="31" t="s">
        <v>590</v>
      </c>
      <c r="D745" s="32" t="s">
        <v>3302</v>
      </c>
      <c r="E745" s="29" t="s">
        <v>3303</v>
      </c>
      <c r="F745" s="29" t="s">
        <v>1801</v>
      </c>
      <c r="G745" s="29" t="s">
        <v>2142</v>
      </c>
      <c r="H745" s="29" t="s">
        <v>6</v>
      </c>
      <c r="I745" s="30">
        <v>35</v>
      </c>
      <c r="J745" s="30">
        <v>60</v>
      </c>
    </row>
    <row r="746" spans="1:10" hidden="1" x14ac:dyDescent="0.25">
      <c r="A746" s="30">
        <v>1391708001</v>
      </c>
      <c r="B746" s="30">
        <v>38643</v>
      </c>
      <c r="C746" s="31" t="s">
        <v>590</v>
      </c>
      <c r="D746" s="32" t="s">
        <v>3304</v>
      </c>
      <c r="E746" s="29" t="s">
        <v>3305</v>
      </c>
      <c r="F746" s="29" t="s">
        <v>1801</v>
      </c>
      <c r="G746" s="29" t="s">
        <v>2142</v>
      </c>
      <c r="H746" s="29" t="s">
        <v>6</v>
      </c>
      <c r="I746" s="30">
        <v>35</v>
      </c>
      <c r="J746" s="30">
        <v>50</v>
      </c>
    </row>
    <row r="747" spans="1:10" hidden="1" x14ac:dyDescent="0.25">
      <c r="A747" s="30">
        <v>1391808001</v>
      </c>
      <c r="B747" s="30">
        <v>38643</v>
      </c>
      <c r="C747" s="31" t="s">
        <v>590</v>
      </c>
      <c r="D747" s="32" t="s">
        <v>3306</v>
      </c>
      <c r="E747" s="29" t="s">
        <v>3307</v>
      </c>
      <c r="F747" s="29" t="s">
        <v>1801</v>
      </c>
      <c r="G747" s="29" t="s">
        <v>2142</v>
      </c>
      <c r="H747" s="29" t="s">
        <v>6</v>
      </c>
      <c r="I747" s="30">
        <v>29</v>
      </c>
      <c r="J747" s="30">
        <v>60</v>
      </c>
    </row>
    <row r="748" spans="1:10" x14ac:dyDescent="0.25">
      <c r="A748" s="30">
        <v>1392108001</v>
      </c>
      <c r="B748" s="30">
        <v>38643</v>
      </c>
      <c r="C748" s="31" t="s">
        <v>590</v>
      </c>
      <c r="D748" s="32" t="s">
        <v>3308</v>
      </c>
      <c r="E748" s="29" t="s">
        <v>3309</v>
      </c>
      <c r="F748" s="29" t="s">
        <v>1801</v>
      </c>
      <c r="G748" s="29" t="s">
        <v>2142</v>
      </c>
      <c r="H748" s="29" t="s">
        <v>1754</v>
      </c>
      <c r="I748" s="30">
        <v>120</v>
      </c>
      <c r="J748" s="30">
        <v>756</v>
      </c>
    </row>
    <row r="749" spans="1:10" hidden="1" x14ac:dyDescent="0.25">
      <c r="A749" s="30">
        <v>1869908001</v>
      </c>
      <c r="B749" s="30">
        <v>38643</v>
      </c>
      <c r="C749" s="31" t="s">
        <v>590</v>
      </c>
      <c r="D749" s="32" t="s">
        <v>3310</v>
      </c>
      <c r="E749" s="29" t="s">
        <v>3311</v>
      </c>
      <c r="F749" s="29" t="s">
        <v>1801</v>
      </c>
      <c r="G749" s="29" t="s">
        <v>2142</v>
      </c>
      <c r="H749" s="29" t="s">
        <v>6</v>
      </c>
      <c r="I749" s="30">
        <v>25</v>
      </c>
      <c r="J749" s="30">
        <v>115</v>
      </c>
    </row>
    <row r="750" spans="1:10" hidden="1" x14ac:dyDescent="0.25">
      <c r="A750" s="30">
        <v>1392308001</v>
      </c>
      <c r="B750" s="30">
        <v>38643</v>
      </c>
      <c r="C750" s="31" t="s">
        <v>590</v>
      </c>
      <c r="D750" s="32" t="s">
        <v>3312</v>
      </c>
      <c r="E750" s="29" t="s">
        <v>3313</v>
      </c>
      <c r="F750" s="29" t="s">
        <v>1801</v>
      </c>
      <c r="G750" s="29" t="s">
        <v>2142</v>
      </c>
      <c r="H750" s="29" t="s">
        <v>6</v>
      </c>
      <c r="I750" s="30">
        <v>150</v>
      </c>
      <c r="J750" s="30">
        <v>220</v>
      </c>
    </row>
    <row r="751" spans="1:10" x14ac:dyDescent="0.25">
      <c r="A751" s="30">
        <v>751605631</v>
      </c>
      <c r="B751" s="30">
        <v>38664</v>
      </c>
      <c r="C751" s="31" t="s">
        <v>594</v>
      </c>
      <c r="D751" s="32" t="s">
        <v>3314</v>
      </c>
      <c r="E751" s="29" t="s">
        <v>3315</v>
      </c>
      <c r="F751" s="29" t="s">
        <v>1757</v>
      </c>
      <c r="G751" s="29" t="s">
        <v>3316</v>
      </c>
      <c r="H751" s="29" t="s">
        <v>1754</v>
      </c>
      <c r="I751" s="30">
        <v>100</v>
      </c>
      <c r="J751" s="30">
        <v>800</v>
      </c>
    </row>
    <row r="752" spans="1:10" x14ac:dyDescent="0.25">
      <c r="A752" s="30">
        <v>753205001</v>
      </c>
      <c r="B752" s="30">
        <v>38666</v>
      </c>
      <c r="C752" s="31" t="s">
        <v>598</v>
      </c>
      <c r="D752" s="32" t="s">
        <v>3317</v>
      </c>
      <c r="E752" s="29" t="s">
        <v>3318</v>
      </c>
      <c r="F752" s="29" t="s">
        <v>1757</v>
      </c>
      <c r="G752" s="29" t="s">
        <v>1758</v>
      </c>
      <c r="H752" s="29" t="s">
        <v>1754</v>
      </c>
      <c r="I752" s="30">
        <v>30</v>
      </c>
      <c r="J752" s="30">
        <v>50</v>
      </c>
    </row>
    <row r="753" spans="1:10" x14ac:dyDescent="0.25">
      <c r="A753" s="30">
        <v>791705001</v>
      </c>
      <c r="B753" s="30">
        <v>38668</v>
      </c>
      <c r="C753" s="31" t="s">
        <v>600</v>
      </c>
      <c r="D753" s="32" t="s">
        <v>3319</v>
      </c>
      <c r="E753" s="29" t="s">
        <v>3320</v>
      </c>
      <c r="F753" s="29" t="s">
        <v>1757</v>
      </c>
      <c r="G753" s="29" t="s">
        <v>1758</v>
      </c>
      <c r="H753" s="29" t="s">
        <v>1754</v>
      </c>
      <c r="I753" s="30">
        <v>100</v>
      </c>
      <c r="J753" s="30">
        <v>540</v>
      </c>
    </row>
    <row r="754" spans="1:10" hidden="1" x14ac:dyDescent="0.25">
      <c r="A754" s="30">
        <v>1792805001</v>
      </c>
      <c r="B754" s="30">
        <v>38668</v>
      </c>
      <c r="C754" s="31" t="s">
        <v>600</v>
      </c>
      <c r="D754" s="32" t="s">
        <v>3321</v>
      </c>
      <c r="E754" s="29" t="s">
        <v>3322</v>
      </c>
      <c r="F754" s="29" t="s">
        <v>1757</v>
      </c>
      <c r="G754" s="29" t="s">
        <v>1758</v>
      </c>
      <c r="H754" s="29" t="s">
        <v>6</v>
      </c>
      <c r="I754" s="30">
        <v>40</v>
      </c>
      <c r="J754" s="30">
        <v>144</v>
      </c>
    </row>
    <row r="755" spans="1:10" x14ac:dyDescent="0.25">
      <c r="A755" s="30">
        <v>1792705001</v>
      </c>
      <c r="B755" s="30">
        <v>38668</v>
      </c>
      <c r="C755" s="31" t="s">
        <v>600</v>
      </c>
      <c r="D755" s="32" t="s">
        <v>3323</v>
      </c>
      <c r="E755" s="29" t="s">
        <v>3324</v>
      </c>
      <c r="F755" s="29" t="s">
        <v>1757</v>
      </c>
      <c r="G755" s="29" t="s">
        <v>1758</v>
      </c>
      <c r="H755" s="29" t="s">
        <v>1754</v>
      </c>
      <c r="I755" s="30">
        <v>120</v>
      </c>
      <c r="J755" s="30">
        <v>1000</v>
      </c>
    </row>
    <row r="756" spans="1:10" x14ac:dyDescent="0.25">
      <c r="A756" s="30">
        <v>2207005001</v>
      </c>
      <c r="B756" s="30">
        <v>38668</v>
      </c>
      <c r="C756" s="31" t="s">
        <v>600</v>
      </c>
      <c r="D756" s="32" t="s">
        <v>3325</v>
      </c>
      <c r="E756" s="29" t="s">
        <v>3326</v>
      </c>
      <c r="F756" s="29" t="s">
        <v>1757</v>
      </c>
      <c r="G756" s="29" t="s">
        <v>1758</v>
      </c>
      <c r="H756" s="29" t="s">
        <v>1754</v>
      </c>
      <c r="I756" s="30">
        <v>120</v>
      </c>
      <c r="J756" s="30">
        <v>720</v>
      </c>
    </row>
    <row r="757" spans="1:10" x14ac:dyDescent="0.25">
      <c r="A757" s="30">
        <v>1568205001</v>
      </c>
      <c r="B757" s="30">
        <v>38668</v>
      </c>
      <c r="C757" s="31" t="s">
        <v>600</v>
      </c>
      <c r="D757" s="32" t="s">
        <v>3327</v>
      </c>
      <c r="E757" s="29" t="s">
        <v>3328</v>
      </c>
      <c r="F757" s="29" t="s">
        <v>1757</v>
      </c>
      <c r="G757" s="29" t="s">
        <v>1758</v>
      </c>
      <c r="H757" s="29" t="s">
        <v>1754</v>
      </c>
      <c r="I757" s="30">
        <v>80</v>
      </c>
      <c r="J757" s="30">
        <v>2000</v>
      </c>
    </row>
    <row r="758" spans="1:10" x14ac:dyDescent="0.25">
      <c r="A758" s="30">
        <v>765105001</v>
      </c>
      <c r="B758" s="30">
        <v>38724</v>
      </c>
      <c r="C758" s="31" t="s">
        <v>602</v>
      </c>
      <c r="D758" s="32" t="s">
        <v>3329</v>
      </c>
      <c r="E758" s="29" t="s">
        <v>3330</v>
      </c>
      <c r="F758" s="29" t="s">
        <v>1757</v>
      </c>
      <c r="G758" s="29" t="s">
        <v>1758</v>
      </c>
      <c r="H758" s="29" t="s">
        <v>1754</v>
      </c>
      <c r="I758" s="30">
        <v>60</v>
      </c>
      <c r="J758" s="30">
        <v>60</v>
      </c>
    </row>
    <row r="759" spans="1:10" hidden="1" x14ac:dyDescent="0.25">
      <c r="A759" s="30">
        <v>740176001</v>
      </c>
      <c r="B759" s="30">
        <v>38761</v>
      </c>
      <c r="C759" s="31" t="s">
        <v>604</v>
      </c>
      <c r="D759" s="32" t="s">
        <v>3331</v>
      </c>
      <c r="E759" s="29" t="s">
        <v>3332</v>
      </c>
      <c r="F759" s="29" t="s">
        <v>1777</v>
      </c>
      <c r="G759" s="29" t="s">
        <v>1885</v>
      </c>
      <c r="H759" s="29" t="s">
        <v>6</v>
      </c>
      <c r="I759" s="30">
        <v>300</v>
      </c>
      <c r="J759" s="30">
        <v>300</v>
      </c>
    </row>
    <row r="760" spans="1:10" hidden="1" x14ac:dyDescent="0.25">
      <c r="A760" s="30">
        <v>746076001</v>
      </c>
      <c r="B760" s="30">
        <v>38762</v>
      </c>
      <c r="C760" s="31" t="s">
        <v>606</v>
      </c>
      <c r="D760" s="32" t="s">
        <v>3333</v>
      </c>
      <c r="E760" s="29" t="s">
        <v>3334</v>
      </c>
      <c r="F760" s="29" t="s">
        <v>1777</v>
      </c>
      <c r="G760" s="29" t="s">
        <v>1885</v>
      </c>
      <c r="H760" s="29" t="s">
        <v>6</v>
      </c>
      <c r="I760" s="30">
        <v>25</v>
      </c>
      <c r="J760" s="30">
        <v>40</v>
      </c>
    </row>
    <row r="761" spans="1:10" ht="25.5" x14ac:dyDescent="0.25">
      <c r="A761" s="30">
        <v>817576001</v>
      </c>
      <c r="B761" s="30">
        <v>38765</v>
      </c>
      <c r="C761" s="31" t="s">
        <v>608</v>
      </c>
      <c r="D761" s="32" t="s">
        <v>3335</v>
      </c>
      <c r="E761" s="29" t="s">
        <v>3336</v>
      </c>
      <c r="F761" s="29" t="s">
        <v>1777</v>
      </c>
      <c r="G761" s="29" t="s">
        <v>1885</v>
      </c>
      <c r="H761" s="29" t="s">
        <v>1754</v>
      </c>
      <c r="I761" s="30">
        <v>50</v>
      </c>
      <c r="J761" s="30">
        <v>3550</v>
      </c>
    </row>
    <row r="762" spans="1:10" ht="25.5" x14ac:dyDescent="0.25">
      <c r="A762" s="30">
        <v>1247076001</v>
      </c>
      <c r="B762" s="30">
        <v>38765</v>
      </c>
      <c r="C762" s="31" t="s">
        <v>608</v>
      </c>
      <c r="D762" s="32" t="s">
        <v>3335</v>
      </c>
      <c r="E762" s="29" t="s">
        <v>3337</v>
      </c>
      <c r="F762" s="29" t="s">
        <v>1777</v>
      </c>
      <c r="G762" s="29" t="s">
        <v>1885</v>
      </c>
      <c r="H762" s="29" t="s">
        <v>1754</v>
      </c>
      <c r="I762" s="30">
        <v>350</v>
      </c>
      <c r="J762" s="30">
        <v>3000</v>
      </c>
    </row>
    <row r="763" spans="1:10" x14ac:dyDescent="0.25">
      <c r="A763" s="30">
        <v>761976001</v>
      </c>
      <c r="B763" s="30">
        <v>38766</v>
      </c>
      <c r="C763" s="31" t="s">
        <v>610</v>
      </c>
      <c r="D763" s="32" t="s">
        <v>3338</v>
      </c>
      <c r="E763" s="29" t="s">
        <v>3339</v>
      </c>
      <c r="F763" s="29" t="s">
        <v>1777</v>
      </c>
      <c r="G763" s="29" t="s">
        <v>1885</v>
      </c>
      <c r="H763" s="29" t="s">
        <v>1754</v>
      </c>
      <c r="I763" s="30">
        <v>700</v>
      </c>
      <c r="J763" s="30">
        <v>2267</v>
      </c>
    </row>
    <row r="764" spans="1:10" x14ac:dyDescent="0.25">
      <c r="A764" s="30">
        <v>2176876520</v>
      </c>
      <c r="B764" s="30">
        <v>38766</v>
      </c>
      <c r="C764" s="31" t="s">
        <v>610</v>
      </c>
      <c r="D764" s="32" t="s">
        <v>3340</v>
      </c>
      <c r="E764" s="29" t="s">
        <v>3341</v>
      </c>
      <c r="F764" s="29" t="s">
        <v>1777</v>
      </c>
      <c r="G764" s="29" t="s">
        <v>1788</v>
      </c>
      <c r="H764" s="29" t="s">
        <v>1754</v>
      </c>
      <c r="I764" s="30">
        <v>150</v>
      </c>
      <c r="J764" s="30">
        <v>680</v>
      </c>
    </row>
    <row r="765" spans="1:10" x14ac:dyDescent="0.25">
      <c r="A765" s="30">
        <v>837976001</v>
      </c>
      <c r="B765" s="30">
        <v>38767</v>
      </c>
      <c r="C765" s="31" t="s">
        <v>612</v>
      </c>
      <c r="D765" s="32" t="s">
        <v>3342</v>
      </c>
      <c r="E765" s="29" t="s">
        <v>3343</v>
      </c>
      <c r="F765" s="29" t="s">
        <v>1777</v>
      </c>
      <c r="G765" s="29" t="s">
        <v>1885</v>
      </c>
      <c r="H765" s="29" t="s">
        <v>1754</v>
      </c>
      <c r="I765" s="30">
        <v>12</v>
      </c>
      <c r="J765" s="30">
        <v>1</v>
      </c>
    </row>
    <row r="766" spans="1:10" hidden="1" x14ac:dyDescent="0.25">
      <c r="A766" s="30">
        <v>1388876001</v>
      </c>
      <c r="B766" s="30">
        <v>38767</v>
      </c>
      <c r="C766" s="31" t="s">
        <v>612</v>
      </c>
      <c r="D766" s="32" t="s">
        <v>3344</v>
      </c>
      <c r="E766" s="29" t="s">
        <v>3345</v>
      </c>
      <c r="F766" s="29" t="s">
        <v>1777</v>
      </c>
      <c r="G766" s="29" t="s">
        <v>1885</v>
      </c>
      <c r="H766" s="29" t="s">
        <v>6</v>
      </c>
      <c r="I766" s="30">
        <v>14</v>
      </c>
      <c r="J766" s="30">
        <v>20</v>
      </c>
    </row>
    <row r="767" spans="1:10" hidden="1" x14ac:dyDescent="0.25">
      <c r="A767" s="30">
        <v>1389276001</v>
      </c>
      <c r="B767" s="30">
        <v>38767</v>
      </c>
      <c r="C767" s="31" t="s">
        <v>612</v>
      </c>
      <c r="D767" s="32" t="s">
        <v>3346</v>
      </c>
      <c r="E767" s="29" t="s">
        <v>3347</v>
      </c>
      <c r="F767" s="29" t="s">
        <v>1777</v>
      </c>
      <c r="G767" s="29" t="s">
        <v>1885</v>
      </c>
      <c r="H767" s="29" t="s">
        <v>6</v>
      </c>
      <c r="I767" s="30">
        <v>30</v>
      </c>
      <c r="J767" s="30">
        <v>40</v>
      </c>
    </row>
    <row r="768" spans="1:10" x14ac:dyDescent="0.25">
      <c r="A768" s="30">
        <v>1389076001</v>
      </c>
      <c r="B768" s="30">
        <v>38767</v>
      </c>
      <c r="C768" s="31" t="s">
        <v>612</v>
      </c>
      <c r="D768" s="32" t="s">
        <v>3348</v>
      </c>
      <c r="E768" s="29" t="s">
        <v>3349</v>
      </c>
      <c r="F768" s="29" t="s">
        <v>1777</v>
      </c>
      <c r="G768" s="29" t="s">
        <v>1885</v>
      </c>
      <c r="H768" s="29" t="s">
        <v>1754</v>
      </c>
      <c r="I768" s="30">
        <v>14</v>
      </c>
      <c r="J768" s="30">
        <v>14</v>
      </c>
    </row>
    <row r="769" spans="1:10" x14ac:dyDescent="0.25">
      <c r="A769" s="30">
        <v>1389476001</v>
      </c>
      <c r="B769" s="30">
        <v>38767</v>
      </c>
      <c r="C769" s="31" t="s">
        <v>612</v>
      </c>
      <c r="D769" s="32" t="s">
        <v>3350</v>
      </c>
      <c r="E769" s="29" t="s">
        <v>3351</v>
      </c>
      <c r="F769" s="29" t="s">
        <v>1777</v>
      </c>
      <c r="G769" s="29" t="s">
        <v>1885</v>
      </c>
      <c r="H769" s="29" t="s">
        <v>1754</v>
      </c>
      <c r="I769" s="30">
        <v>30</v>
      </c>
      <c r="J769" s="30">
        <v>12</v>
      </c>
    </row>
    <row r="770" spans="1:10" hidden="1" x14ac:dyDescent="0.25">
      <c r="A770" s="30">
        <v>1389176001</v>
      </c>
      <c r="B770" s="30">
        <v>38767</v>
      </c>
      <c r="C770" s="31" t="s">
        <v>612</v>
      </c>
      <c r="D770" s="32" t="s">
        <v>3352</v>
      </c>
      <c r="E770" s="29" t="s">
        <v>3353</v>
      </c>
      <c r="F770" s="29" t="s">
        <v>1777</v>
      </c>
      <c r="G770" s="29" t="s">
        <v>1885</v>
      </c>
      <c r="H770" s="29" t="s">
        <v>6</v>
      </c>
      <c r="I770" s="30">
        <v>60</v>
      </c>
      <c r="J770" s="30">
        <v>20</v>
      </c>
    </row>
    <row r="771" spans="1:10" hidden="1" x14ac:dyDescent="0.25">
      <c r="A771" s="30">
        <v>1388576001</v>
      </c>
      <c r="B771" s="30">
        <v>38767</v>
      </c>
      <c r="C771" s="31" t="s">
        <v>612</v>
      </c>
      <c r="D771" s="32" t="s">
        <v>3354</v>
      </c>
      <c r="E771" s="29" t="s">
        <v>3355</v>
      </c>
      <c r="F771" s="29" t="s">
        <v>1777</v>
      </c>
      <c r="G771" s="29" t="s">
        <v>1885</v>
      </c>
      <c r="H771" s="29" t="s">
        <v>6</v>
      </c>
      <c r="I771" s="30">
        <v>3</v>
      </c>
      <c r="J771" s="30">
        <v>10</v>
      </c>
    </row>
    <row r="772" spans="1:10" hidden="1" x14ac:dyDescent="0.25">
      <c r="A772" s="30">
        <v>838276001</v>
      </c>
      <c r="B772" s="30">
        <v>38767</v>
      </c>
      <c r="C772" s="31" t="s">
        <v>612</v>
      </c>
      <c r="D772" s="32" t="s">
        <v>3356</v>
      </c>
      <c r="E772" s="29" t="s">
        <v>3357</v>
      </c>
      <c r="F772" s="29" t="s">
        <v>1777</v>
      </c>
      <c r="G772" s="29" t="s">
        <v>1885</v>
      </c>
      <c r="H772" s="29" t="s">
        <v>6</v>
      </c>
      <c r="I772" s="30">
        <v>80</v>
      </c>
      <c r="J772" s="30">
        <v>3</v>
      </c>
    </row>
    <row r="773" spans="1:10" hidden="1" x14ac:dyDescent="0.25">
      <c r="A773" s="30">
        <v>1388376001</v>
      </c>
      <c r="B773" s="30">
        <v>38767</v>
      </c>
      <c r="C773" s="31" t="s">
        <v>612</v>
      </c>
      <c r="D773" s="32" t="s">
        <v>3358</v>
      </c>
      <c r="E773" s="29" t="s">
        <v>3359</v>
      </c>
      <c r="F773" s="29" t="s">
        <v>1777</v>
      </c>
      <c r="G773" s="29" t="s">
        <v>1885</v>
      </c>
      <c r="H773" s="29" t="s">
        <v>6</v>
      </c>
      <c r="I773" s="30">
        <v>5</v>
      </c>
      <c r="J773" s="30">
        <v>12</v>
      </c>
    </row>
    <row r="774" spans="1:10" x14ac:dyDescent="0.25">
      <c r="A774" s="30">
        <v>838076001</v>
      </c>
      <c r="B774" s="30">
        <v>38767</v>
      </c>
      <c r="C774" s="31" t="s">
        <v>612</v>
      </c>
      <c r="D774" s="32" t="s">
        <v>3360</v>
      </c>
      <c r="E774" s="29" t="s">
        <v>3361</v>
      </c>
      <c r="F774" s="29" t="s">
        <v>1777</v>
      </c>
      <c r="G774" s="29" t="s">
        <v>1885</v>
      </c>
      <c r="H774" s="29" t="s">
        <v>1754</v>
      </c>
      <c r="I774" s="30">
        <v>5</v>
      </c>
      <c r="J774" s="30">
        <v>1</v>
      </c>
    </row>
    <row r="775" spans="1:10" x14ac:dyDescent="0.25">
      <c r="A775" s="30">
        <v>838176001</v>
      </c>
      <c r="B775" s="30">
        <v>38767</v>
      </c>
      <c r="C775" s="31" t="s">
        <v>612</v>
      </c>
      <c r="D775" s="32" t="s">
        <v>3362</v>
      </c>
      <c r="E775" s="29" t="s">
        <v>3361</v>
      </c>
      <c r="F775" s="29" t="s">
        <v>1777</v>
      </c>
      <c r="G775" s="29" t="s">
        <v>1885</v>
      </c>
      <c r="H775" s="29" t="s">
        <v>1754</v>
      </c>
      <c r="I775" s="30">
        <v>5</v>
      </c>
      <c r="J775" s="30">
        <v>1</v>
      </c>
    </row>
    <row r="776" spans="1:10" hidden="1" x14ac:dyDescent="0.25">
      <c r="A776" s="30">
        <v>1388276001</v>
      </c>
      <c r="B776" s="30">
        <v>38767</v>
      </c>
      <c r="C776" s="31" t="s">
        <v>612</v>
      </c>
      <c r="D776" s="32" t="s">
        <v>3363</v>
      </c>
      <c r="E776" s="29" t="s">
        <v>3364</v>
      </c>
      <c r="F776" s="29" t="s">
        <v>1777</v>
      </c>
      <c r="G776" s="29" t="s">
        <v>1885</v>
      </c>
      <c r="H776" s="29" t="s">
        <v>6</v>
      </c>
      <c r="I776" s="30">
        <v>44</v>
      </c>
      <c r="J776" s="30">
        <v>4</v>
      </c>
    </row>
    <row r="777" spans="1:10" hidden="1" x14ac:dyDescent="0.25">
      <c r="A777" s="30">
        <v>1388776001</v>
      </c>
      <c r="B777" s="30">
        <v>38767</v>
      </c>
      <c r="C777" s="31" t="s">
        <v>612</v>
      </c>
      <c r="D777" s="32" t="s">
        <v>3365</v>
      </c>
      <c r="E777" s="29" t="s">
        <v>3366</v>
      </c>
      <c r="F777" s="29" t="s">
        <v>1777</v>
      </c>
      <c r="G777" s="29" t="s">
        <v>1885</v>
      </c>
      <c r="H777" s="29" t="s">
        <v>6</v>
      </c>
      <c r="I777" s="30">
        <v>20</v>
      </c>
      <c r="J777" s="30">
        <v>7</v>
      </c>
    </row>
    <row r="778" spans="1:10" hidden="1" x14ac:dyDescent="0.25">
      <c r="A778" s="30">
        <v>838376001</v>
      </c>
      <c r="B778" s="30">
        <v>38767</v>
      </c>
      <c r="C778" s="31" t="s">
        <v>612</v>
      </c>
      <c r="D778" s="32" t="s">
        <v>3367</v>
      </c>
      <c r="E778" s="29" t="s">
        <v>3357</v>
      </c>
      <c r="F778" s="29" t="s">
        <v>1777</v>
      </c>
      <c r="G778" s="29" t="s">
        <v>1885</v>
      </c>
      <c r="H778" s="29" t="s">
        <v>6</v>
      </c>
      <c r="I778" s="30">
        <v>6</v>
      </c>
      <c r="J778" s="30">
        <v>1</v>
      </c>
    </row>
    <row r="779" spans="1:10" hidden="1" x14ac:dyDescent="0.25">
      <c r="A779" s="30">
        <v>837876001</v>
      </c>
      <c r="B779" s="30">
        <v>38767</v>
      </c>
      <c r="C779" s="31" t="s">
        <v>612</v>
      </c>
      <c r="D779" s="32" t="s">
        <v>3368</v>
      </c>
      <c r="E779" s="29" t="s">
        <v>3357</v>
      </c>
      <c r="F779" s="29" t="s">
        <v>1777</v>
      </c>
      <c r="G779" s="29" t="s">
        <v>1885</v>
      </c>
      <c r="H779" s="29" t="s">
        <v>6</v>
      </c>
      <c r="I779" s="30">
        <v>60</v>
      </c>
      <c r="J779" s="30">
        <v>2</v>
      </c>
    </row>
    <row r="780" spans="1:10" x14ac:dyDescent="0.25">
      <c r="A780" s="30">
        <v>1388476001</v>
      </c>
      <c r="B780" s="30">
        <v>38767</v>
      </c>
      <c r="C780" s="31" t="s">
        <v>612</v>
      </c>
      <c r="D780" s="32" t="s">
        <v>3369</v>
      </c>
      <c r="E780" s="29" t="s">
        <v>3370</v>
      </c>
      <c r="F780" s="29" t="s">
        <v>1777</v>
      </c>
      <c r="G780" s="29" t="s">
        <v>1885</v>
      </c>
      <c r="H780" s="29" t="s">
        <v>1754</v>
      </c>
      <c r="I780" s="30">
        <v>50</v>
      </c>
      <c r="J780" s="30">
        <v>10</v>
      </c>
    </row>
    <row r="781" spans="1:10" x14ac:dyDescent="0.25">
      <c r="A781" s="30">
        <v>1388176001</v>
      </c>
      <c r="B781" s="30">
        <v>38767</v>
      </c>
      <c r="C781" s="31" t="s">
        <v>612</v>
      </c>
      <c r="D781" s="32" t="s">
        <v>3371</v>
      </c>
      <c r="E781" s="29" t="s">
        <v>3372</v>
      </c>
      <c r="F781" s="29" t="s">
        <v>1777</v>
      </c>
      <c r="G781" s="29" t="s">
        <v>1885</v>
      </c>
      <c r="H781" s="29" t="s">
        <v>1754</v>
      </c>
      <c r="I781" s="30">
        <v>6</v>
      </c>
      <c r="J781" s="30">
        <v>2</v>
      </c>
    </row>
    <row r="782" spans="1:10" hidden="1" x14ac:dyDescent="0.25">
      <c r="A782" s="30">
        <v>1388676001</v>
      </c>
      <c r="B782" s="30">
        <v>38767</v>
      </c>
      <c r="C782" s="31" t="s">
        <v>612</v>
      </c>
      <c r="D782" s="32" t="s">
        <v>3373</v>
      </c>
      <c r="E782" s="29" t="s">
        <v>3374</v>
      </c>
      <c r="F782" s="29" t="s">
        <v>1777</v>
      </c>
      <c r="G782" s="29" t="s">
        <v>1885</v>
      </c>
      <c r="H782" s="29" t="s">
        <v>6</v>
      </c>
      <c r="I782" s="30">
        <v>1</v>
      </c>
      <c r="J782" s="30">
        <v>1</v>
      </c>
    </row>
    <row r="783" spans="1:10" hidden="1" x14ac:dyDescent="0.25">
      <c r="A783" s="30">
        <v>1389376001</v>
      </c>
      <c r="B783" s="30">
        <v>38767</v>
      </c>
      <c r="C783" s="31" t="s">
        <v>612</v>
      </c>
      <c r="D783" s="32" t="s">
        <v>3375</v>
      </c>
      <c r="E783" s="29" t="s">
        <v>3376</v>
      </c>
      <c r="F783" s="29" t="s">
        <v>1777</v>
      </c>
      <c r="G783" s="29" t="s">
        <v>1885</v>
      </c>
      <c r="H783" s="29" t="s">
        <v>6</v>
      </c>
      <c r="I783" s="30">
        <v>30</v>
      </c>
      <c r="J783" s="30">
        <v>40</v>
      </c>
    </row>
    <row r="784" spans="1:10" hidden="1" x14ac:dyDescent="0.25">
      <c r="A784" s="30">
        <v>1388976001</v>
      </c>
      <c r="B784" s="30">
        <v>38767</v>
      </c>
      <c r="C784" s="31" t="s">
        <v>612</v>
      </c>
      <c r="D784" s="32" t="s">
        <v>3377</v>
      </c>
      <c r="E784" s="29" t="s">
        <v>3378</v>
      </c>
      <c r="F784" s="29" t="s">
        <v>1777</v>
      </c>
      <c r="G784" s="29" t="s">
        <v>1885</v>
      </c>
      <c r="H784" s="29" t="s">
        <v>6</v>
      </c>
      <c r="I784" s="30">
        <v>20</v>
      </c>
      <c r="J784" s="30">
        <v>20</v>
      </c>
    </row>
    <row r="785" spans="1:10" hidden="1" x14ac:dyDescent="0.25">
      <c r="A785" s="30">
        <v>741476001</v>
      </c>
      <c r="B785" s="30">
        <v>38772</v>
      </c>
      <c r="C785" s="31" t="s">
        <v>614</v>
      </c>
      <c r="D785" s="32" t="s">
        <v>3379</v>
      </c>
      <c r="E785" s="29" t="s">
        <v>3380</v>
      </c>
      <c r="F785" s="29" t="s">
        <v>1777</v>
      </c>
      <c r="G785" s="29" t="s">
        <v>1885</v>
      </c>
      <c r="H785" s="29" t="s">
        <v>6</v>
      </c>
      <c r="I785" s="30">
        <v>20</v>
      </c>
      <c r="J785" s="30">
        <v>5</v>
      </c>
    </row>
    <row r="786" spans="1:10" hidden="1" x14ac:dyDescent="0.25">
      <c r="A786" s="30">
        <v>1196876001</v>
      </c>
      <c r="B786" s="30">
        <v>38774</v>
      </c>
      <c r="C786" s="31" t="s">
        <v>616</v>
      </c>
      <c r="D786" s="32" t="s">
        <v>3381</v>
      </c>
      <c r="E786" s="29" t="s">
        <v>3382</v>
      </c>
      <c r="F786" s="29" t="s">
        <v>1777</v>
      </c>
      <c r="G786" s="29" t="s">
        <v>1885</v>
      </c>
      <c r="H786" s="29" t="s">
        <v>6</v>
      </c>
      <c r="I786" s="30">
        <v>10</v>
      </c>
      <c r="J786" s="30">
        <v>50</v>
      </c>
    </row>
    <row r="787" spans="1:10" x14ac:dyDescent="0.25">
      <c r="A787" s="30">
        <v>739676001</v>
      </c>
      <c r="B787" s="30">
        <v>38775</v>
      </c>
      <c r="C787" s="31" t="s">
        <v>618</v>
      </c>
      <c r="D787" s="32" t="s">
        <v>3383</v>
      </c>
      <c r="E787" s="29" t="s">
        <v>3384</v>
      </c>
      <c r="F787" s="29" t="s">
        <v>1777</v>
      </c>
      <c r="G787" s="29" t="s">
        <v>1885</v>
      </c>
      <c r="H787" s="29" t="s">
        <v>1754</v>
      </c>
      <c r="I787" s="30">
        <v>145</v>
      </c>
      <c r="J787" s="30">
        <v>145</v>
      </c>
    </row>
    <row r="788" spans="1:10" ht="25.5" hidden="1" x14ac:dyDescent="0.25">
      <c r="A788" s="30">
        <v>739776001</v>
      </c>
      <c r="B788" s="30">
        <v>38776</v>
      </c>
      <c r="C788" s="31" t="s">
        <v>620</v>
      </c>
      <c r="D788" s="32" t="s">
        <v>3385</v>
      </c>
      <c r="E788" s="29" t="s">
        <v>3386</v>
      </c>
      <c r="F788" s="29" t="s">
        <v>1777</v>
      </c>
      <c r="G788" s="29" t="s">
        <v>1885</v>
      </c>
      <c r="H788" s="29" t="s">
        <v>6</v>
      </c>
      <c r="I788" s="30">
        <v>50</v>
      </c>
      <c r="J788" s="30">
        <v>5</v>
      </c>
    </row>
    <row r="789" spans="1:10" x14ac:dyDescent="0.25">
      <c r="A789" s="30">
        <v>740776001</v>
      </c>
      <c r="B789" s="30">
        <v>38781</v>
      </c>
      <c r="C789" s="31" t="s">
        <v>622</v>
      </c>
      <c r="D789" s="32" t="s">
        <v>3387</v>
      </c>
      <c r="E789" s="29" t="s">
        <v>3388</v>
      </c>
      <c r="F789" s="29" t="s">
        <v>1777</v>
      </c>
      <c r="G789" s="29" t="s">
        <v>1885</v>
      </c>
      <c r="H789" s="29" t="s">
        <v>1754</v>
      </c>
      <c r="I789" s="30">
        <v>120</v>
      </c>
      <c r="J789" s="30">
        <v>30</v>
      </c>
    </row>
    <row r="790" spans="1:10" hidden="1" x14ac:dyDescent="0.25">
      <c r="A790" s="30">
        <v>1344076001</v>
      </c>
      <c r="B790" s="30">
        <v>38802</v>
      </c>
      <c r="C790" s="31" t="s">
        <v>624</v>
      </c>
      <c r="D790" s="32" t="s">
        <v>3389</v>
      </c>
      <c r="E790" s="29" t="s">
        <v>3390</v>
      </c>
      <c r="F790" s="29" t="s">
        <v>1777</v>
      </c>
      <c r="G790" s="29" t="s">
        <v>1885</v>
      </c>
      <c r="H790" s="29" t="s">
        <v>6</v>
      </c>
      <c r="I790" s="30">
        <v>130</v>
      </c>
      <c r="J790" s="30">
        <v>280</v>
      </c>
    </row>
    <row r="791" spans="1:10" hidden="1" x14ac:dyDescent="0.25">
      <c r="A791" s="30">
        <v>1344276001</v>
      </c>
      <c r="B791" s="30">
        <v>38802</v>
      </c>
      <c r="C791" s="31" t="s">
        <v>624</v>
      </c>
      <c r="D791" s="32" t="s">
        <v>3391</v>
      </c>
      <c r="E791" s="29" t="s">
        <v>3392</v>
      </c>
      <c r="F791" s="29" t="s">
        <v>1777</v>
      </c>
      <c r="G791" s="29" t="s">
        <v>1885</v>
      </c>
      <c r="H791" s="29" t="s">
        <v>6</v>
      </c>
      <c r="I791" s="30">
        <v>25</v>
      </c>
      <c r="J791" s="30">
        <v>9</v>
      </c>
    </row>
    <row r="792" spans="1:10" hidden="1" x14ac:dyDescent="0.25">
      <c r="A792" s="30">
        <v>1344176001</v>
      </c>
      <c r="B792" s="30">
        <v>38802</v>
      </c>
      <c r="C792" s="31" t="s">
        <v>624</v>
      </c>
      <c r="D792" s="32" t="s">
        <v>3393</v>
      </c>
      <c r="E792" s="29" t="s">
        <v>3394</v>
      </c>
      <c r="F792" s="29" t="s">
        <v>1777</v>
      </c>
      <c r="G792" s="29" t="s">
        <v>1885</v>
      </c>
      <c r="H792" s="29" t="s">
        <v>6</v>
      </c>
      <c r="I792" s="30">
        <v>15</v>
      </c>
      <c r="J792" s="30">
        <v>5</v>
      </c>
    </row>
    <row r="793" spans="1:10" hidden="1" x14ac:dyDescent="0.25">
      <c r="A793" s="30">
        <v>1329525754</v>
      </c>
      <c r="B793" s="30">
        <v>38806</v>
      </c>
      <c r="C793" s="31" t="s">
        <v>626</v>
      </c>
      <c r="D793" s="32" t="s">
        <v>3395</v>
      </c>
      <c r="E793" s="29" t="s">
        <v>3396</v>
      </c>
      <c r="F793" s="29" t="s">
        <v>1761</v>
      </c>
      <c r="G793" s="29" t="s">
        <v>1892</v>
      </c>
      <c r="H793" s="29" t="s">
        <v>6</v>
      </c>
      <c r="I793" s="30">
        <v>75</v>
      </c>
      <c r="J793" s="30">
        <v>80</v>
      </c>
    </row>
    <row r="794" spans="1:10" hidden="1" x14ac:dyDescent="0.25">
      <c r="A794" s="30">
        <v>1329711001</v>
      </c>
      <c r="B794" s="30">
        <v>38806</v>
      </c>
      <c r="C794" s="31" t="s">
        <v>626</v>
      </c>
      <c r="D794" s="32" t="s">
        <v>3397</v>
      </c>
      <c r="E794" s="29" t="s">
        <v>3398</v>
      </c>
      <c r="F794" s="29" t="s">
        <v>1819</v>
      </c>
      <c r="G794" s="29" t="s">
        <v>1819</v>
      </c>
      <c r="H794" s="29" t="s">
        <v>6</v>
      </c>
      <c r="I794" s="30">
        <v>85</v>
      </c>
      <c r="J794" s="30">
        <v>95</v>
      </c>
    </row>
    <row r="795" spans="1:10" hidden="1" x14ac:dyDescent="0.25">
      <c r="A795" s="30">
        <v>1330125175</v>
      </c>
      <c r="B795" s="30">
        <v>38806</v>
      </c>
      <c r="C795" s="31" t="s">
        <v>626</v>
      </c>
      <c r="D795" s="32" t="s">
        <v>3399</v>
      </c>
      <c r="E795" s="29" t="s">
        <v>3400</v>
      </c>
      <c r="F795" s="29" t="s">
        <v>1761</v>
      </c>
      <c r="G795" s="29" t="s">
        <v>3200</v>
      </c>
      <c r="H795" s="29" t="s">
        <v>6</v>
      </c>
      <c r="I795" s="30">
        <v>120</v>
      </c>
      <c r="J795" s="30">
        <v>280</v>
      </c>
    </row>
    <row r="796" spans="1:10" x14ac:dyDescent="0.25">
      <c r="A796" s="30">
        <v>1329811001</v>
      </c>
      <c r="B796" s="30">
        <v>38806</v>
      </c>
      <c r="C796" s="31" t="s">
        <v>626</v>
      </c>
      <c r="D796" s="32" t="s">
        <v>3401</v>
      </c>
      <c r="E796" s="29" t="s">
        <v>3402</v>
      </c>
      <c r="F796" s="29" t="s">
        <v>1819</v>
      </c>
      <c r="G796" s="29" t="s">
        <v>1819</v>
      </c>
      <c r="H796" s="29" t="s">
        <v>1754</v>
      </c>
      <c r="I796" s="30">
        <v>70</v>
      </c>
      <c r="J796" s="30">
        <v>85</v>
      </c>
    </row>
    <row r="797" spans="1:10" x14ac:dyDescent="0.25">
      <c r="A797" s="30">
        <v>1329611001</v>
      </c>
      <c r="B797" s="30">
        <v>38806</v>
      </c>
      <c r="C797" s="31" t="s">
        <v>626</v>
      </c>
      <c r="D797" s="32" t="s">
        <v>3403</v>
      </c>
      <c r="E797" s="29" t="s">
        <v>3404</v>
      </c>
      <c r="F797" s="29" t="s">
        <v>1819</v>
      </c>
      <c r="G797" s="29" t="s">
        <v>1819</v>
      </c>
      <c r="H797" s="29" t="s">
        <v>1754</v>
      </c>
      <c r="I797" s="30">
        <v>150</v>
      </c>
      <c r="J797" s="30">
        <v>350</v>
      </c>
    </row>
    <row r="798" spans="1:10" hidden="1" x14ac:dyDescent="0.25">
      <c r="A798" s="30">
        <v>1329911001</v>
      </c>
      <c r="B798" s="30">
        <v>38806</v>
      </c>
      <c r="C798" s="31" t="s">
        <v>626</v>
      </c>
      <c r="D798" s="32" t="s">
        <v>3405</v>
      </c>
      <c r="E798" s="29" t="s">
        <v>3406</v>
      </c>
      <c r="F798" s="29" t="s">
        <v>1819</v>
      </c>
      <c r="G798" s="29" t="s">
        <v>1819</v>
      </c>
      <c r="H798" s="29" t="s">
        <v>6</v>
      </c>
      <c r="I798" s="30">
        <v>140</v>
      </c>
      <c r="J798" s="30">
        <v>450</v>
      </c>
    </row>
    <row r="799" spans="1:10" hidden="1" x14ac:dyDescent="0.25">
      <c r="A799" s="30">
        <v>1330225175</v>
      </c>
      <c r="B799" s="30">
        <v>38806</v>
      </c>
      <c r="C799" s="31" t="s">
        <v>626</v>
      </c>
      <c r="D799" s="32" t="s">
        <v>3407</v>
      </c>
      <c r="E799" s="29" t="s">
        <v>3408</v>
      </c>
      <c r="F799" s="29" t="s">
        <v>1761</v>
      </c>
      <c r="G799" s="29" t="s">
        <v>3200</v>
      </c>
      <c r="H799" s="29" t="s">
        <v>6</v>
      </c>
      <c r="I799" s="30">
        <v>130</v>
      </c>
      <c r="J799" s="30">
        <v>300</v>
      </c>
    </row>
    <row r="800" spans="1:10" hidden="1" x14ac:dyDescent="0.25">
      <c r="A800" s="30">
        <v>1330025175</v>
      </c>
      <c r="B800" s="30">
        <v>38806</v>
      </c>
      <c r="C800" s="31" t="s">
        <v>626</v>
      </c>
      <c r="D800" s="32" t="s">
        <v>3409</v>
      </c>
      <c r="E800" s="29" t="s">
        <v>3410</v>
      </c>
      <c r="F800" s="29" t="s">
        <v>1761</v>
      </c>
      <c r="G800" s="29" t="s">
        <v>3200</v>
      </c>
      <c r="H800" s="29" t="s">
        <v>6</v>
      </c>
      <c r="I800" s="30">
        <v>250</v>
      </c>
      <c r="J800" s="30">
        <v>850</v>
      </c>
    </row>
    <row r="801" spans="1:10" x14ac:dyDescent="0.25">
      <c r="A801" s="30">
        <v>793623162</v>
      </c>
      <c r="B801" s="30">
        <v>38807</v>
      </c>
      <c r="C801" s="31" t="s">
        <v>628</v>
      </c>
      <c r="D801" s="32" t="s">
        <v>3411</v>
      </c>
      <c r="E801" s="29" t="s">
        <v>3412</v>
      </c>
      <c r="F801" s="29" t="s">
        <v>1931</v>
      </c>
      <c r="G801" s="29" t="s">
        <v>3111</v>
      </c>
      <c r="H801" s="29" t="s">
        <v>1754</v>
      </c>
      <c r="I801" s="30">
        <v>250</v>
      </c>
      <c r="J801" s="30">
        <v>250</v>
      </c>
    </row>
    <row r="802" spans="1:10" ht="25.5" hidden="1" x14ac:dyDescent="0.25">
      <c r="A802" s="30">
        <v>739876001</v>
      </c>
      <c r="B802" s="30">
        <v>38808</v>
      </c>
      <c r="C802" s="31" t="s">
        <v>630</v>
      </c>
      <c r="D802" s="32" t="s">
        <v>3413</v>
      </c>
      <c r="E802" s="29" t="s">
        <v>3414</v>
      </c>
      <c r="F802" s="29" t="s">
        <v>1777</v>
      </c>
      <c r="G802" s="29" t="s">
        <v>1885</v>
      </c>
      <c r="H802" s="29" t="s">
        <v>6</v>
      </c>
      <c r="I802" s="30">
        <v>3</v>
      </c>
      <c r="J802" s="30">
        <v>1</v>
      </c>
    </row>
    <row r="803" spans="1:10" hidden="1" x14ac:dyDescent="0.25">
      <c r="A803" s="30">
        <v>901868081</v>
      </c>
      <c r="B803" s="30">
        <v>38830</v>
      </c>
      <c r="C803" s="31" t="s">
        <v>632</v>
      </c>
      <c r="D803" s="32" t="s">
        <v>3415</v>
      </c>
      <c r="E803" s="29" t="s">
        <v>3416</v>
      </c>
      <c r="F803" s="29" t="s">
        <v>1859</v>
      </c>
      <c r="G803" s="29" t="s">
        <v>1863</v>
      </c>
      <c r="H803" s="29" t="s">
        <v>6</v>
      </c>
      <c r="I803" s="30">
        <v>6</v>
      </c>
      <c r="J803" s="30">
        <v>30</v>
      </c>
    </row>
    <row r="804" spans="1:10" hidden="1" x14ac:dyDescent="0.25">
      <c r="A804" s="30">
        <v>1028620001</v>
      </c>
      <c r="B804" s="30">
        <v>38874</v>
      </c>
      <c r="C804" s="31" t="s">
        <v>634</v>
      </c>
      <c r="D804" s="32" t="s">
        <v>3417</v>
      </c>
      <c r="E804" s="29" t="s">
        <v>3418</v>
      </c>
      <c r="F804" s="29" t="s">
        <v>1834</v>
      </c>
      <c r="G804" s="29" t="s">
        <v>1838</v>
      </c>
      <c r="H804" s="29" t="s">
        <v>6</v>
      </c>
      <c r="I804" s="30">
        <v>60</v>
      </c>
      <c r="J804" s="30">
        <v>150</v>
      </c>
    </row>
    <row r="805" spans="1:10" hidden="1" x14ac:dyDescent="0.25">
      <c r="A805" s="30">
        <v>1028720001</v>
      </c>
      <c r="B805" s="30">
        <v>38874</v>
      </c>
      <c r="C805" s="31" t="s">
        <v>634</v>
      </c>
      <c r="D805" s="32" t="s">
        <v>3419</v>
      </c>
      <c r="E805" s="29" t="s">
        <v>3420</v>
      </c>
      <c r="F805" s="29" t="s">
        <v>1834</v>
      </c>
      <c r="G805" s="29" t="s">
        <v>1838</v>
      </c>
      <c r="H805" s="29" t="s">
        <v>6</v>
      </c>
      <c r="I805" s="30">
        <v>100</v>
      </c>
      <c r="J805" s="30">
        <v>300</v>
      </c>
    </row>
    <row r="806" spans="1:10" hidden="1" x14ac:dyDescent="0.25">
      <c r="A806" s="30">
        <v>1028820001</v>
      </c>
      <c r="B806" s="30">
        <v>38874</v>
      </c>
      <c r="C806" s="31" t="s">
        <v>634</v>
      </c>
      <c r="D806" s="32" t="s">
        <v>3421</v>
      </c>
      <c r="E806" s="29" t="s">
        <v>3422</v>
      </c>
      <c r="F806" s="29" t="s">
        <v>1834</v>
      </c>
      <c r="G806" s="29" t="s">
        <v>1838</v>
      </c>
      <c r="H806" s="29" t="s">
        <v>6</v>
      </c>
      <c r="I806" s="30">
        <v>80</v>
      </c>
      <c r="J806" s="30">
        <v>250</v>
      </c>
    </row>
    <row r="807" spans="1:10" hidden="1" x14ac:dyDescent="0.25">
      <c r="A807" s="30">
        <v>2842913001</v>
      </c>
      <c r="B807" s="30">
        <v>38911</v>
      </c>
      <c r="C807" s="31" t="s">
        <v>638</v>
      </c>
      <c r="D807" s="32" t="s">
        <v>3423</v>
      </c>
      <c r="E807" s="29" t="s">
        <v>3424</v>
      </c>
      <c r="F807" s="29" t="s">
        <v>1841</v>
      </c>
      <c r="G807" s="29" t="s">
        <v>1842</v>
      </c>
      <c r="H807" s="29" t="s">
        <v>6</v>
      </c>
      <c r="I807" s="30">
        <v>200</v>
      </c>
      <c r="J807" s="30">
        <v>50</v>
      </c>
    </row>
    <row r="808" spans="1:10" ht="26.25" x14ac:dyDescent="0.25">
      <c r="A808" s="30">
        <v>758311001</v>
      </c>
      <c r="B808" s="30">
        <v>38952</v>
      </c>
      <c r="C808" s="31" t="s">
        <v>640</v>
      </c>
      <c r="D808" s="32" t="s">
        <v>3425</v>
      </c>
      <c r="E808" s="29" t="s">
        <v>3426</v>
      </c>
      <c r="F808" s="29" t="s">
        <v>1819</v>
      </c>
      <c r="G808" s="29" t="s">
        <v>1819</v>
      </c>
      <c r="H808" s="29" t="s">
        <v>1754</v>
      </c>
      <c r="I808" s="30">
        <v>1300</v>
      </c>
      <c r="J808" s="30">
        <v>600</v>
      </c>
    </row>
    <row r="809" spans="1:10" x14ac:dyDescent="0.25">
      <c r="A809" s="30">
        <v>1756911001</v>
      </c>
      <c r="B809" s="30">
        <v>38952</v>
      </c>
      <c r="C809" s="31" t="s">
        <v>640</v>
      </c>
      <c r="D809" s="32" t="s">
        <v>3427</v>
      </c>
      <c r="E809" s="29" t="s">
        <v>3428</v>
      </c>
      <c r="F809" s="29" t="s">
        <v>1819</v>
      </c>
      <c r="G809" s="29" t="s">
        <v>1819</v>
      </c>
      <c r="H809" s="29" t="s">
        <v>1754</v>
      </c>
      <c r="I809" s="30">
        <v>600</v>
      </c>
      <c r="J809" s="30">
        <v>300</v>
      </c>
    </row>
    <row r="810" spans="1:10" hidden="1" x14ac:dyDescent="0.25">
      <c r="A810" s="30">
        <v>1299211001</v>
      </c>
      <c r="B810" s="30">
        <v>38952</v>
      </c>
      <c r="C810" s="31" t="s">
        <v>640</v>
      </c>
      <c r="D810" s="32" t="s">
        <v>3429</v>
      </c>
      <c r="E810" s="29" t="s">
        <v>3430</v>
      </c>
      <c r="F810" s="29" t="s">
        <v>1819</v>
      </c>
      <c r="G810" s="29" t="s">
        <v>1819</v>
      </c>
      <c r="H810" s="29" t="s">
        <v>6</v>
      </c>
      <c r="I810" s="30">
        <v>250</v>
      </c>
      <c r="J810" s="30">
        <v>300</v>
      </c>
    </row>
    <row r="811" spans="1:10" x14ac:dyDescent="0.25">
      <c r="A811" s="30">
        <v>1757111001</v>
      </c>
      <c r="B811" s="30">
        <v>38952</v>
      </c>
      <c r="C811" s="31" t="s">
        <v>640</v>
      </c>
      <c r="D811" s="32" t="s">
        <v>3431</v>
      </c>
      <c r="E811" s="29" t="s">
        <v>3432</v>
      </c>
      <c r="F811" s="29" t="s">
        <v>1819</v>
      </c>
      <c r="G811" s="29" t="s">
        <v>1819</v>
      </c>
      <c r="H811" s="29" t="s">
        <v>1754</v>
      </c>
      <c r="I811" s="30">
        <v>900</v>
      </c>
      <c r="J811" s="30">
        <v>450</v>
      </c>
    </row>
    <row r="812" spans="1:10" x14ac:dyDescent="0.25">
      <c r="A812" s="30">
        <v>1757011001</v>
      </c>
      <c r="B812" s="30">
        <v>38952</v>
      </c>
      <c r="C812" s="31" t="s">
        <v>640</v>
      </c>
      <c r="D812" s="32" t="s">
        <v>3433</v>
      </c>
      <c r="E812" s="29" t="s">
        <v>3434</v>
      </c>
      <c r="F812" s="29" t="s">
        <v>1819</v>
      </c>
      <c r="G812" s="29" t="s">
        <v>1819</v>
      </c>
      <c r="H812" s="29" t="s">
        <v>1754</v>
      </c>
      <c r="I812" s="30">
        <v>300</v>
      </c>
      <c r="J812" s="30">
        <v>150</v>
      </c>
    </row>
    <row r="813" spans="1:10" ht="26.25" x14ac:dyDescent="0.25">
      <c r="A813" s="30">
        <v>2593111001</v>
      </c>
      <c r="B813" s="30">
        <v>38952</v>
      </c>
      <c r="C813" s="31" t="s">
        <v>640</v>
      </c>
      <c r="D813" s="32" t="s">
        <v>3435</v>
      </c>
      <c r="E813" s="29" t="s">
        <v>3436</v>
      </c>
      <c r="F813" s="29" t="s">
        <v>1819</v>
      </c>
      <c r="G813" s="29" t="s">
        <v>1819</v>
      </c>
      <c r="H813" s="29" t="s">
        <v>1754</v>
      </c>
      <c r="I813" s="30">
        <v>511</v>
      </c>
      <c r="J813" s="30">
        <v>420</v>
      </c>
    </row>
    <row r="814" spans="1:10" x14ac:dyDescent="0.25">
      <c r="A814" s="30">
        <v>2504711001</v>
      </c>
      <c r="B814" s="30">
        <v>38952</v>
      </c>
      <c r="C814" s="31" t="s">
        <v>640</v>
      </c>
      <c r="D814" s="32" t="s">
        <v>3437</v>
      </c>
      <c r="E814" s="29" t="s">
        <v>3438</v>
      </c>
      <c r="F814" s="29" t="s">
        <v>1819</v>
      </c>
      <c r="G814" s="29" t="s">
        <v>1819</v>
      </c>
      <c r="H814" s="29" t="s">
        <v>1754</v>
      </c>
      <c r="I814" s="30">
        <v>450</v>
      </c>
      <c r="J814" s="30">
        <v>319</v>
      </c>
    </row>
    <row r="815" spans="1:10" x14ac:dyDescent="0.25">
      <c r="A815" s="30">
        <v>2593211001</v>
      </c>
      <c r="B815" s="30">
        <v>38952</v>
      </c>
      <c r="C815" s="31" t="s">
        <v>640</v>
      </c>
      <c r="D815" s="32" t="s">
        <v>3439</v>
      </c>
      <c r="E815" s="29" t="s">
        <v>3440</v>
      </c>
      <c r="F815" s="29" t="s">
        <v>1819</v>
      </c>
      <c r="G815" s="29" t="s">
        <v>1819</v>
      </c>
      <c r="H815" s="29" t="s">
        <v>1754</v>
      </c>
      <c r="I815" s="30">
        <v>422</v>
      </c>
      <c r="J815" s="30">
        <v>360</v>
      </c>
    </row>
    <row r="816" spans="1:10" x14ac:dyDescent="0.25">
      <c r="A816" s="30">
        <v>2504911001</v>
      </c>
      <c r="B816" s="30">
        <v>38952</v>
      </c>
      <c r="C816" s="31" t="s">
        <v>640</v>
      </c>
      <c r="D816" s="32" t="s">
        <v>3441</v>
      </c>
      <c r="E816" s="29" t="s">
        <v>3442</v>
      </c>
      <c r="F816" s="29" t="s">
        <v>1819</v>
      </c>
      <c r="G816" s="29" t="s">
        <v>1819</v>
      </c>
      <c r="H816" s="29" t="s">
        <v>1754</v>
      </c>
      <c r="I816" s="30">
        <v>900</v>
      </c>
      <c r="J816" s="30">
        <v>600</v>
      </c>
    </row>
    <row r="817" spans="1:10" x14ac:dyDescent="0.25">
      <c r="A817" s="30">
        <v>2504811001</v>
      </c>
      <c r="B817" s="30">
        <v>38952</v>
      </c>
      <c r="C817" s="31" t="s">
        <v>640</v>
      </c>
      <c r="D817" s="32" t="s">
        <v>3443</v>
      </c>
      <c r="E817" s="29" t="s">
        <v>3444</v>
      </c>
      <c r="F817" s="29" t="s">
        <v>1819</v>
      </c>
      <c r="G817" s="29" t="s">
        <v>1819</v>
      </c>
      <c r="H817" s="29" t="s">
        <v>1754</v>
      </c>
      <c r="I817" s="30">
        <v>450</v>
      </c>
      <c r="J817" s="30">
        <v>300</v>
      </c>
    </row>
    <row r="818" spans="1:10" x14ac:dyDescent="0.25">
      <c r="A818" s="30">
        <v>1299311001</v>
      </c>
      <c r="B818" s="30">
        <v>38952</v>
      </c>
      <c r="C818" s="31" t="s">
        <v>640</v>
      </c>
      <c r="D818" s="32" t="s">
        <v>3445</v>
      </c>
      <c r="E818" s="29" t="s">
        <v>3446</v>
      </c>
      <c r="F818" s="29" t="s">
        <v>1819</v>
      </c>
      <c r="G818" s="29" t="s">
        <v>1819</v>
      </c>
      <c r="H818" s="29" t="s">
        <v>1754</v>
      </c>
      <c r="I818" s="30">
        <v>250</v>
      </c>
      <c r="J818" s="30">
        <v>300</v>
      </c>
    </row>
    <row r="819" spans="1:10" x14ac:dyDescent="0.25">
      <c r="A819" s="30">
        <v>1414911001</v>
      </c>
      <c r="B819" s="30">
        <v>38952</v>
      </c>
      <c r="C819" s="31" t="s">
        <v>640</v>
      </c>
      <c r="D819" s="32" t="s">
        <v>3447</v>
      </c>
      <c r="E819" s="29" t="s">
        <v>3448</v>
      </c>
      <c r="F819" s="29" t="s">
        <v>1819</v>
      </c>
      <c r="G819" s="29" t="s">
        <v>1819</v>
      </c>
      <c r="H819" s="29" t="s">
        <v>1754</v>
      </c>
      <c r="I819" s="30">
        <v>190</v>
      </c>
      <c r="J819" s="30">
        <v>97.9</v>
      </c>
    </row>
    <row r="820" spans="1:10" x14ac:dyDescent="0.25">
      <c r="A820" s="30">
        <v>1632011001</v>
      </c>
      <c r="B820" s="30">
        <v>38952</v>
      </c>
      <c r="C820" s="31" t="s">
        <v>640</v>
      </c>
      <c r="D820" s="32" t="s">
        <v>3449</v>
      </c>
      <c r="E820" s="29" t="s">
        <v>3450</v>
      </c>
      <c r="F820" s="29" t="s">
        <v>1819</v>
      </c>
      <c r="G820" s="29" t="s">
        <v>1819</v>
      </c>
      <c r="H820" s="29" t="s">
        <v>1754</v>
      </c>
      <c r="I820" s="30">
        <v>185</v>
      </c>
      <c r="J820" s="30">
        <v>127</v>
      </c>
    </row>
    <row r="821" spans="1:10" x14ac:dyDescent="0.25">
      <c r="A821" s="30">
        <v>1415211001</v>
      </c>
      <c r="B821" s="30">
        <v>38952</v>
      </c>
      <c r="C821" s="31" t="s">
        <v>640</v>
      </c>
      <c r="D821" s="32" t="s">
        <v>3451</v>
      </c>
      <c r="E821" s="29" t="s">
        <v>3452</v>
      </c>
      <c r="F821" s="29" t="s">
        <v>1819</v>
      </c>
      <c r="G821" s="29" t="s">
        <v>1819</v>
      </c>
      <c r="H821" s="29" t="s">
        <v>1754</v>
      </c>
      <c r="I821" s="30">
        <v>250</v>
      </c>
      <c r="J821" s="30">
        <v>216</v>
      </c>
    </row>
    <row r="822" spans="1:10" x14ac:dyDescent="0.25">
      <c r="A822" s="30">
        <v>1414711001</v>
      </c>
      <c r="B822" s="30">
        <v>38952</v>
      </c>
      <c r="C822" s="31" t="s">
        <v>640</v>
      </c>
      <c r="D822" s="32" t="s">
        <v>3453</v>
      </c>
      <c r="E822" s="29" t="s">
        <v>3454</v>
      </c>
      <c r="F822" s="29" t="s">
        <v>1819</v>
      </c>
      <c r="G822" s="29" t="s">
        <v>1819</v>
      </c>
      <c r="H822" s="29" t="s">
        <v>1754</v>
      </c>
      <c r="I822" s="30">
        <v>200</v>
      </c>
      <c r="J822" s="30">
        <v>145</v>
      </c>
    </row>
    <row r="823" spans="1:10" x14ac:dyDescent="0.25">
      <c r="A823" s="30">
        <v>1415111001</v>
      </c>
      <c r="B823" s="30">
        <v>38952</v>
      </c>
      <c r="C823" s="31" t="s">
        <v>640</v>
      </c>
      <c r="D823" s="32" t="s">
        <v>3455</v>
      </c>
      <c r="E823" s="29" t="s">
        <v>3456</v>
      </c>
      <c r="F823" s="29" t="s">
        <v>1819</v>
      </c>
      <c r="G823" s="29" t="s">
        <v>1819</v>
      </c>
      <c r="H823" s="29" t="s">
        <v>1754</v>
      </c>
      <c r="I823" s="30">
        <v>210</v>
      </c>
      <c r="J823" s="30">
        <v>144</v>
      </c>
    </row>
    <row r="824" spans="1:10" x14ac:dyDescent="0.25">
      <c r="A824" s="30">
        <v>1415011001</v>
      </c>
      <c r="B824" s="30">
        <v>38952</v>
      </c>
      <c r="C824" s="31" t="s">
        <v>640</v>
      </c>
      <c r="D824" s="32" t="s">
        <v>3457</v>
      </c>
      <c r="E824" s="29" t="s">
        <v>3458</v>
      </c>
      <c r="F824" s="29" t="s">
        <v>1819</v>
      </c>
      <c r="G824" s="29" t="s">
        <v>1819</v>
      </c>
      <c r="H824" s="29" t="s">
        <v>1754</v>
      </c>
      <c r="I824" s="30">
        <v>200</v>
      </c>
      <c r="J824" s="30">
        <v>133.5</v>
      </c>
    </row>
    <row r="825" spans="1:10" x14ac:dyDescent="0.25">
      <c r="A825" s="30">
        <v>1415311001</v>
      </c>
      <c r="B825" s="30">
        <v>38952</v>
      </c>
      <c r="C825" s="31" t="s">
        <v>640</v>
      </c>
      <c r="D825" s="32" t="s">
        <v>3459</v>
      </c>
      <c r="E825" s="29" t="s">
        <v>3460</v>
      </c>
      <c r="F825" s="29" t="s">
        <v>1819</v>
      </c>
      <c r="G825" s="29" t="s">
        <v>1819</v>
      </c>
      <c r="H825" s="29" t="s">
        <v>1754</v>
      </c>
      <c r="I825" s="30">
        <v>200</v>
      </c>
      <c r="J825" s="30">
        <v>136</v>
      </c>
    </row>
    <row r="826" spans="1:10" x14ac:dyDescent="0.25">
      <c r="A826" s="30">
        <v>1631911001</v>
      </c>
      <c r="B826" s="30">
        <v>38952</v>
      </c>
      <c r="C826" s="31" t="s">
        <v>640</v>
      </c>
      <c r="D826" s="32" t="s">
        <v>3461</v>
      </c>
      <c r="E826" s="29" t="s">
        <v>3462</v>
      </c>
      <c r="F826" s="29" t="s">
        <v>1819</v>
      </c>
      <c r="G826" s="29" t="s">
        <v>1819</v>
      </c>
      <c r="H826" s="29" t="s">
        <v>1754</v>
      </c>
      <c r="I826" s="30">
        <v>190</v>
      </c>
      <c r="J826" s="30">
        <v>128</v>
      </c>
    </row>
    <row r="827" spans="1:10" x14ac:dyDescent="0.25">
      <c r="A827" s="30">
        <v>913985001</v>
      </c>
      <c r="B827" s="30">
        <v>38953</v>
      </c>
      <c r="C827" s="31" t="s">
        <v>71</v>
      </c>
      <c r="D827" s="32" t="s">
        <v>3463</v>
      </c>
      <c r="E827" s="29" t="s">
        <v>3464</v>
      </c>
      <c r="F827" s="29" t="s">
        <v>3465</v>
      </c>
      <c r="G827" s="29" t="s">
        <v>3466</v>
      </c>
      <c r="H827" s="29" t="s">
        <v>1754</v>
      </c>
      <c r="I827" s="30">
        <v>900</v>
      </c>
      <c r="J827" s="30">
        <v>1000</v>
      </c>
    </row>
    <row r="828" spans="1:10" hidden="1" x14ac:dyDescent="0.25">
      <c r="A828" s="30">
        <v>1028520060</v>
      </c>
      <c r="B828" s="30">
        <v>39034</v>
      </c>
      <c r="C828" s="31" t="s">
        <v>642</v>
      </c>
      <c r="D828" s="32" t="s">
        <v>3467</v>
      </c>
      <c r="E828" s="29" t="s">
        <v>3468</v>
      </c>
      <c r="F828" s="29" t="s">
        <v>1834</v>
      </c>
      <c r="G828" s="29" t="s">
        <v>3469</v>
      </c>
      <c r="H828" s="29" t="s">
        <v>6</v>
      </c>
      <c r="I828" s="30">
        <v>356</v>
      </c>
      <c r="J828" s="30">
        <v>356</v>
      </c>
    </row>
    <row r="829" spans="1:10" x14ac:dyDescent="0.25">
      <c r="A829" s="30">
        <v>926476001</v>
      </c>
      <c r="B829" s="30">
        <v>39035</v>
      </c>
      <c r="C829" s="31" t="s">
        <v>644</v>
      </c>
      <c r="D829" s="32" t="s">
        <v>3470</v>
      </c>
      <c r="E829" s="29" t="s">
        <v>3471</v>
      </c>
      <c r="F829" s="29" t="s">
        <v>1777</v>
      </c>
      <c r="G829" s="29" t="s">
        <v>1885</v>
      </c>
      <c r="H829" s="29" t="s">
        <v>1754</v>
      </c>
      <c r="I829" s="30">
        <v>800</v>
      </c>
      <c r="J829" s="30">
        <v>5247</v>
      </c>
    </row>
    <row r="830" spans="1:10" x14ac:dyDescent="0.25">
      <c r="A830" s="30">
        <v>1438276111</v>
      </c>
      <c r="B830" s="30">
        <v>39035</v>
      </c>
      <c r="C830" s="31" t="s">
        <v>644</v>
      </c>
      <c r="D830" s="32" t="s">
        <v>3472</v>
      </c>
      <c r="E830" s="29" t="s">
        <v>3473</v>
      </c>
      <c r="F830" s="29" t="s">
        <v>1777</v>
      </c>
      <c r="G830" s="29" t="s">
        <v>1778</v>
      </c>
      <c r="H830" s="29" t="s">
        <v>1754</v>
      </c>
      <c r="I830" s="30">
        <v>500</v>
      </c>
      <c r="J830" s="30">
        <v>3915</v>
      </c>
    </row>
    <row r="831" spans="1:10" hidden="1" x14ac:dyDescent="0.25">
      <c r="A831" s="30">
        <v>1158541001</v>
      </c>
      <c r="B831" s="30">
        <v>39052</v>
      </c>
      <c r="C831" s="31" t="s">
        <v>646</v>
      </c>
      <c r="D831" s="32" t="s">
        <v>3474</v>
      </c>
      <c r="E831" s="29" t="s">
        <v>3475</v>
      </c>
      <c r="F831" s="29" t="s">
        <v>1941</v>
      </c>
      <c r="G831" s="29" t="s">
        <v>1942</v>
      </c>
      <c r="H831" s="29" t="s">
        <v>6</v>
      </c>
      <c r="I831" s="30">
        <v>320</v>
      </c>
      <c r="J831" s="30">
        <v>600</v>
      </c>
    </row>
    <row r="832" spans="1:10" hidden="1" x14ac:dyDescent="0.25">
      <c r="A832" s="30">
        <v>1158441001</v>
      </c>
      <c r="B832" s="30">
        <v>39052</v>
      </c>
      <c r="C832" s="31" t="s">
        <v>646</v>
      </c>
      <c r="D832" s="32" t="s">
        <v>3476</v>
      </c>
      <c r="E832" s="29" t="s">
        <v>3477</v>
      </c>
      <c r="F832" s="29" t="s">
        <v>1941</v>
      </c>
      <c r="G832" s="29" t="s">
        <v>1942</v>
      </c>
      <c r="H832" s="29" t="s">
        <v>6</v>
      </c>
      <c r="I832" s="30">
        <v>200</v>
      </c>
      <c r="J832" s="30">
        <v>400</v>
      </c>
    </row>
    <row r="833" spans="1:10" x14ac:dyDescent="0.25">
      <c r="A833" s="30">
        <v>2523013160</v>
      </c>
      <c r="B833" s="30">
        <v>39053</v>
      </c>
      <c r="C833" s="31" t="s">
        <v>73</v>
      </c>
      <c r="D833" s="32" t="s">
        <v>3478</v>
      </c>
      <c r="E833" s="29" t="s">
        <v>3479</v>
      </c>
      <c r="F833" s="29" t="s">
        <v>1841</v>
      </c>
      <c r="G833" s="29" t="s">
        <v>3480</v>
      </c>
      <c r="H833" s="29" t="s">
        <v>1754</v>
      </c>
      <c r="I833" s="30">
        <v>90</v>
      </c>
      <c r="J833" s="30">
        <v>2000</v>
      </c>
    </row>
    <row r="834" spans="1:10" x14ac:dyDescent="0.25">
      <c r="A834" s="30">
        <v>1412611001</v>
      </c>
      <c r="B834" s="30">
        <v>39054</v>
      </c>
      <c r="C834" s="31" t="s">
        <v>648</v>
      </c>
      <c r="D834" s="32" t="s">
        <v>3481</v>
      </c>
      <c r="E834" s="29" t="s">
        <v>3482</v>
      </c>
      <c r="F834" s="29" t="s">
        <v>1819</v>
      </c>
      <c r="G834" s="29" t="s">
        <v>1819</v>
      </c>
      <c r="H834" s="29" t="s">
        <v>1754</v>
      </c>
      <c r="I834" s="30">
        <v>120</v>
      </c>
      <c r="J834" s="30">
        <v>216</v>
      </c>
    </row>
    <row r="835" spans="1:10" hidden="1" x14ac:dyDescent="0.25">
      <c r="A835" s="30">
        <v>984025175</v>
      </c>
      <c r="B835" s="30">
        <v>39054</v>
      </c>
      <c r="C835" s="31" t="s">
        <v>648</v>
      </c>
      <c r="D835" s="32" t="s">
        <v>3483</v>
      </c>
      <c r="E835" s="29" t="s">
        <v>3484</v>
      </c>
      <c r="F835" s="29" t="s">
        <v>1761</v>
      </c>
      <c r="G835" s="29" t="s">
        <v>3200</v>
      </c>
      <c r="H835" s="29" t="s">
        <v>6</v>
      </c>
      <c r="I835" s="30">
        <v>25</v>
      </c>
      <c r="J835" s="30">
        <v>10</v>
      </c>
    </row>
    <row r="836" spans="1:10" hidden="1" x14ac:dyDescent="0.25">
      <c r="A836" s="30">
        <v>1165825175</v>
      </c>
      <c r="B836" s="30">
        <v>39054</v>
      </c>
      <c r="C836" s="31" t="s">
        <v>648</v>
      </c>
      <c r="D836" s="32" t="s">
        <v>3485</v>
      </c>
      <c r="E836" s="29" t="s">
        <v>3486</v>
      </c>
      <c r="F836" s="29" t="s">
        <v>1761</v>
      </c>
      <c r="G836" s="29" t="s">
        <v>3200</v>
      </c>
      <c r="H836" s="29" t="s">
        <v>6</v>
      </c>
      <c r="I836" s="30">
        <v>155</v>
      </c>
      <c r="J836" s="30">
        <v>205</v>
      </c>
    </row>
    <row r="837" spans="1:10" x14ac:dyDescent="0.25">
      <c r="A837" s="30">
        <v>1412511001</v>
      </c>
      <c r="B837" s="30">
        <v>39054</v>
      </c>
      <c r="C837" s="31" t="s">
        <v>648</v>
      </c>
      <c r="D837" s="32" t="s">
        <v>3487</v>
      </c>
      <c r="E837" s="29" t="s">
        <v>3488</v>
      </c>
      <c r="F837" s="29" t="s">
        <v>1819</v>
      </c>
      <c r="G837" s="29" t="s">
        <v>1819</v>
      </c>
      <c r="H837" s="29" t="s">
        <v>1754</v>
      </c>
      <c r="I837" s="30">
        <v>470</v>
      </c>
      <c r="J837" s="30">
        <v>1740</v>
      </c>
    </row>
    <row r="838" spans="1:10" x14ac:dyDescent="0.25">
      <c r="A838" s="30">
        <v>1412711001</v>
      </c>
      <c r="B838" s="30">
        <v>39054</v>
      </c>
      <c r="C838" s="31" t="s">
        <v>648</v>
      </c>
      <c r="D838" s="32" t="s">
        <v>3489</v>
      </c>
      <c r="E838" s="29" t="s">
        <v>3490</v>
      </c>
      <c r="F838" s="29" t="s">
        <v>1819</v>
      </c>
      <c r="G838" s="29" t="s">
        <v>1819</v>
      </c>
      <c r="H838" s="29" t="s">
        <v>1754</v>
      </c>
      <c r="I838" s="30">
        <v>140</v>
      </c>
      <c r="J838" s="30">
        <v>288</v>
      </c>
    </row>
    <row r="839" spans="1:10" hidden="1" x14ac:dyDescent="0.25">
      <c r="A839" s="30">
        <v>1165925175</v>
      </c>
      <c r="B839" s="30">
        <v>39054</v>
      </c>
      <c r="C839" s="31" t="s">
        <v>648</v>
      </c>
      <c r="D839" s="32" t="s">
        <v>3491</v>
      </c>
      <c r="E839" s="29" t="s">
        <v>3492</v>
      </c>
      <c r="F839" s="29" t="s">
        <v>1761</v>
      </c>
      <c r="G839" s="29" t="s">
        <v>3200</v>
      </c>
      <c r="H839" s="29" t="s">
        <v>6</v>
      </c>
      <c r="I839" s="30">
        <v>175</v>
      </c>
      <c r="J839" s="30">
        <v>240</v>
      </c>
    </row>
    <row r="840" spans="1:10" x14ac:dyDescent="0.25">
      <c r="A840" s="30">
        <v>1170511001</v>
      </c>
      <c r="B840" s="30">
        <v>39055</v>
      </c>
      <c r="C840" s="31" t="s">
        <v>650</v>
      </c>
      <c r="D840" s="32" t="s">
        <v>2144</v>
      </c>
      <c r="E840" s="29" t="s">
        <v>3493</v>
      </c>
      <c r="F840" s="29" t="s">
        <v>1819</v>
      </c>
      <c r="G840" s="29" t="s">
        <v>1819</v>
      </c>
      <c r="H840" s="29" t="s">
        <v>1754</v>
      </c>
      <c r="I840" s="30">
        <v>700</v>
      </c>
      <c r="J840" s="30">
        <v>5184</v>
      </c>
    </row>
    <row r="841" spans="1:10" x14ac:dyDescent="0.25">
      <c r="A841" s="30">
        <v>1559711001</v>
      </c>
      <c r="B841" s="30">
        <v>39055</v>
      </c>
      <c r="C841" s="31" t="s">
        <v>650</v>
      </c>
      <c r="D841" s="32" t="s">
        <v>3494</v>
      </c>
      <c r="E841" s="29" t="s">
        <v>3495</v>
      </c>
      <c r="F841" s="29" t="s">
        <v>1819</v>
      </c>
      <c r="G841" s="29" t="s">
        <v>1819</v>
      </c>
      <c r="H841" s="29" t="s">
        <v>1754</v>
      </c>
      <c r="I841" s="30">
        <v>600</v>
      </c>
      <c r="J841" s="30">
        <v>2520</v>
      </c>
    </row>
    <row r="842" spans="1:10" x14ac:dyDescent="0.25">
      <c r="A842" s="30">
        <v>1061111001</v>
      </c>
      <c r="B842" s="30">
        <v>39055</v>
      </c>
      <c r="C842" s="31" t="s">
        <v>650</v>
      </c>
      <c r="D842" s="32" t="s">
        <v>3496</v>
      </c>
      <c r="E842" s="29" t="s">
        <v>3497</v>
      </c>
      <c r="F842" s="29" t="s">
        <v>1819</v>
      </c>
      <c r="G842" s="29" t="s">
        <v>1819</v>
      </c>
      <c r="H842" s="29" t="s">
        <v>1754</v>
      </c>
      <c r="I842" s="30">
        <v>500</v>
      </c>
      <c r="J842" s="30">
        <v>1260</v>
      </c>
    </row>
    <row r="843" spans="1:10" ht="26.25" x14ac:dyDescent="0.25">
      <c r="A843" s="30">
        <v>781411001</v>
      </c>
      <c r="B843" s="30">
        <v>39072</v>
      </c>
      <c r="C843" s="31" t="s">
        <v>652</v>
      </c>
      <c r="D843" s="32" t="s">
        <v>3498</v>
      </c>
      <c r="E843" s="29" t="s">
        <v>3499</v>
      </c>
      <c r="F843" s="29" t="s">
        <v>1819</v>
      </c>
      <c r="G843" s="29" t="s">
        <v>1819</v>
      </c>
      <c r="H843" s="29" t="s">
        <v>1754</v>
      </c>
      <c r="I843" s="30">
        <v>800</v>
      </c>
      <c r="J843" s="30">
        <v>643</v>
      </c>
    </row>
    <row r="844" spans="1:10" ht="26.25" x14ac:dyDescent="0.25">
      <c r="A844" s="30">
        <v>1002911001</v>
      </c>
      <c r="B844" s="30">
        <v>39072</v>
      </c>
      <c r="C844" s="31" t="s">
        <v>652</v>
      </c>
      <c r="D844" s="32" t="s">
        <v>3500</v>
      </c>
      <c r="E844" s="29" t="s">
        <v>3501</v>
      </c>
      <c r="F844" s="29" t="s">
        <v>1819</v>
      </c>
      <c r="G844" s="29" t="s">
        <v>1819</v>
      </c>
      <c r="H844" s="29" t="s">
        <v>1754</v>
      </c>
      <c r="I844" s="30">
        <v>350</v>
      </c>
      <c r="J844" s="30">
        <v>279</v>
      </c>
    </row>
    <row r="845" spans="1:10" ht="26.25" x14ac:dyDescent="0.25">
      <c r="A845" s="30">
        <v>1003011001</v>
      </c>
      <c r="B845" s="30">
        <v>39072</v>
      </c>
      <c r="C845" s="31" t="s">
        <v>652</v>
      </c>
      <c r="D845" s="32" t="s">
        <v>3502</v>
      </c>
      <c r="E845" s="29" t="s">
        <v>3503</v>
      </c>
      <c r="F845" s="29" t="s">
        <v>1819</v>
      </c>
      <c r="G845" s="29" t="s">
        <v>1819</v>
      </c>
      <c r="H845" s="29" t="s">
        <v>1754</v>
      </c>
      <c r="I845" s="30">
        <v>600</v>
      </c>
      <c r="J845" s="30">
        <v>482</v>
      </c>
    </row>
    <row r="846" spans="1:10" ht="26.25" x14ac:dyDescent="0.25">
      <c r="A846" s="30">
        <v>2806911001</v>
      </c>
      <c r="B846" s="30">
        <v>39072</v>
      </c>
      <c r="C846" s="31" t="s">
        <v>652</v>
      </c>
      <c r="D846" s="32" t="s">
        <v>3504</v>
      </c>
      <c r="E846" s="29" t="s">
        <v>3505</v>
      </c>
      <c r="F846" s="29" t="s">
        <v>1819</v>
      </c>
      <c r="G846" s="29" t="s">
        <v>1819</v>
      </c>
      <c r="H846" s="29" t="s">
        <v>1754</v>
      </c>
      <c r="I846" s="30">
        <v>1000</v>
      </c>
      <c r="J846" s="30">
        <v>856</v>
      </c>
    </row>
    <row r="847" spans="1:10" x14ac:dyDescent="0.25">
      <c r="A847" s="30">
        <v>2807011001</v>
      </c>
      <c r="B847" s="30">
        <v>39072</v>
      </c>
      <c r="C847" s="31" t="s">
        <v>652</v>
      </c>
      <c r="D847" s="32" t="s">
        <v>3506</v>
      </c>
      <c r="E847" s="29" t="s">
        <v>3507</v>
      </c>
      <c r="F847" s="29" t="s">
        <v>1819</v>
      </c>
      <c r="G847" s="29" t="s">
        <v>1819</v>
      </c>
      <c r="H847" s="29" t="s">
        <v>1754</v>
      </c>
      <c r="I847" s="30">
        <v>500</v>
      </c>
      <c r="J847" s="30">
        <v>409</v>
      </c>
    </row>
    <row r="848" spans="1:10" x14ac:dyDescent="0.25">
      <c r="A848" s="30">
        <v>1676911001</v>
      </c>
      <c r="B848" s="30">
        <v>39072</v>
      </c>
      <c r="C848" s="31" t="s">
        <v>652</v>
      </c>
      <c r="D848" s="32" t="s">
        <v>3508</v>
      </c>
      <c r="E848" s="29" t="s">
        <v>3509</v>
      </c>
      <c r="F848" s="29" t="s">
        <v>1819</v>
      </c>
      <c r="G848" s="29" t="s">
        <v>1819</v>
      </c>
      <c r="H848" s="29" t="s">
        <v>1754</v>
      </c>
      <c r="I848" s="30">
        <v>725</v>
      </c>
      <c r="J848" s="30">
        <v>583</v>
      </c>
    </row>
    <row r="849" spans="1:10" x14ac:dyDescent="0.25">
      <c r="A849" s="30">
        <v>1676711001</v>
      </c>
      <c r="B849" s="30">
        <v>39072</v>
      </c>
      <c r="C849" s="31" t="s">
        <v>652</v>
      </c>
      <c r="D849" s="32" t="s">
        <v>3510</v>
      </c>
      <c r="E849" s="29" t="s">
        <v>3511</v>
      </c>
      <c r="F849" s="29" t="s">
        <v>1819</v>
      </c>
      <c r="G849" s="29" t="s">
        <v>1819</v>
      </c>
      <c r="H849" s="29" t="s">
        <v>1754</v>
      </c>
      <c r="I849" s="30">
        <v>280</v>
      </c>
      <c r="J849" s="30">
        <v>160</v>
      </c>
    </row>
    <row r="850" spans="1:10" x14ac:dyDescent="0.25">
      <c r="A850" s="30">
        <v>1676811001</v>
      </c>
      <c r="B850" s="30">
        <v>39072</v>
      </c>
      <c r="C850" s="31" t="s">
        <v>652</v>
      </c>
      <c r="D850" s="32" t="s">
        <v>3512</v>
      </c>
      <c r="E850" s="29" t="s">
        <v>3513</v>
      </c>
      <c r="F850" s="29" t="s">
        <v>1819</v>
      </c>
      <c r="G850" s="29" t="s">
        <v>1819</v>
      </c>
      <c r="H850" s="29" t="s">
        <v>1754</v>
      </c>
      <c r="I850" s="30">
        <v>800</v>
      </c>
      <c r="J850" s="30">
        <v>638</v>
      </c>
    </row>
    <row r="851" spans="1:10" x14ac:dyDescent="0.25">
      <c r="A851" s="30">
        <v>1263111001</v>
      </c>
      <c r="B851" s="30">
        <v>39072</v>
      </c>
      <c r="C851" s="31" t="s">
        <v>652</v>
      </c>
      <c r="D851" s="32" t="s">
        <v>3514</v>
      </c>
      <c r="E851" s="29" t="s">
        <v>3515</v>
      </c>
      <c r="F851" s="29" t="s">
        <v>1819</v>
      </c>
      <c r="G851" s="29" t="s">
        <v>1819</v>
      </c>
      <c r="H851" s="29" t="s">
        <v>1754</v>
      </c>
      <c r="I851" s="30">
        <v>525</v>
      </c>
      <c r="J851" s="30">
        <v>423</v>
      </c>
    </row>
    <row r="852" spans="1:10" hidden="1" x14ac:dyDescent="0.25">
      <c r="A852" s="30">
        <v>779511001</v>
      </c>
      <c r="B852" s="30">
        <v>39073</v>
      </c>
      <c r="C852" s="31" t="s">
        <v>654</v>
      </c>
      <c r="D852" s="32" t="s">
        <v>2483</v>
      </c>
      <c r="E852" s="29" t="s">
        <v>3516</v>
      </c>
      <c r="F852" s="29" t="s">
        <v>1819</v>
      </c>
      <c r="G852" s="29" t="s">
        <v>1819</v>
      </c>
      <c r="H852" s="29" t="s">
        <v>6</v>
      </c>
      <c r="I852" s="30">
        <v>60</v>
      </c>
      <c r="J852" s="30">
        <v>70</v>
      </c>
    </row>
    <row r="853" spans="1:10" x14ac:dyDescent="0.25">
      <c r="A853" s="30">
        <v>845525290</v>
      </c>
      <c r="B853" s="30">
        <v>39074</v>
      </c>
      <c r="C853" s="31" t="s">
        <v>75</v>
      </c>
      <c r="D853" s="32" t="s">
        <v>3517</v>
      </c>
      <c r="E853" s="29" t="s">
        <v>3518</v>
      </c>
      <c r="F853" s="29" t="s">
        <v>1761</v>
      </c>
      <c r="G853" s="29" t="s">
        <v>1762</v>
      </c>
      <c r="H853" s="29" t="s">
        <v>1754</v>
      </c>
      <c r="I853" s="30">
        <v>50</v>
      </c>
      <c r="J853" s="30">
        <v>200</v>
      </c>
    </row>
    <row r="854" spans="1:10" hidden="1" x14ac:dyDescent="0.25">
      <c r="A854" s="30">
        <v>979223001</v>
      </c>
      <c r="B854" s="30">
        <v>39075</v>
      </c>
      <c r="C854" s="31" t="s">
        <v>656</v>
      </c>
      <c r="D854" s="32" t="s">
        <v>3519</v>
      </c>
      <c r="E854" s="29" t="s">
        <v>3520</v>
      </c>
      <c r="F854" s="29" t="s">
        <v>1931</v>
      </c>
      <c r="G854" s="29" t="s">
        <v>1932</v>
      </c>
      <c r="H854" s="29" t="s">
        <v>6</v>
      </c>
      <c r="I854" s="30">
        <v>30</v>
      </c>
      <c r="J854" s="30">
        <v>15</v>
      </c>
    </row>
    <row r="855" spans="1:10" hidden="1" x14ac:dyDescent="0.25">
      <c r="A855" s="30">
        <v>979323001</v>
      </c>
      <c r="B855" s="30">
        <v>39075</v>
      </c>
      <c r="C855" s="31" t="s">
        <v>656</v>
      </c>
      <c r="D855" s="32" t="s">
        <v>3521</v>
      </c>
      <c r="E855" s="29" t="s">
        <v>3522</v>
      </c>
      <c r="F855" s="29" t="s">
        <v>1931</v>
      </c>
      <c r="G855" s="29" t="s">
        <v>1932</v>
      </c>
      <c r="H855" s="29" t="s">
        <v>6</v>
      </c>
      <c r="I855" s="30">
        <v>15</v>
      </c>
      <c r="J855" s="30">
        <v>10</v>
      </c>
    </row>
    <row r="856" spans="1:10" hidden="1" x14ac:dyDescent="0.25">
      <c r="A856" s="30">
        <v>979123001</v>
      </c>
      <c r="B856" s="30">
        <v>39075</v>
      </c>
      <c r="C856" s="31" t="s">
        <v>656</v>
      </c>
      <c r="D856" s="32" t="s">
        <v>3523</v>
      </c>
      <c r="E856" s="29" t="s">
        <v>3524</v>
      </c>
      <c r="F856" s="29" t="s">
        <v>1931</v>
      </c>
      <c r="G856" s="29" t="s">
        <v>1932</v>
      </c>
      <c r="H856" s="29" t="s">
        <v>6</v>
      </c>
      <c r="I856" s="30">
        <v>30</v>
      </c>
      <c r="J856" s="30">
        <v>20</v>
      </c>
    </row>
    <row r="857" spans="1:10" hidden="1" x14ac:dyDescent="0.25">
      <c r="A857" s="30">
        <v>978723001</v>
      </c>
      <c r="B857" s="30">
        <v>39075</v>
      </c>
      <c r="C857" s="31" t="s">
        <v>656</v>
      </c>
      <c r="D857" s="32" t="s">
        <v>3525</v>
      </c>
      <c r="E857" s="29" t="s">
        <v>3526</v>
      </c>
      <c r="F857" s="29" t="s">
        <v>1931</v>
      </c>
      <c r="G857" s="29" t="s">
        <v>1932</v>
      </c>
      <c r="H857" s="29" t="s">
        <v>6</v>
      </c>
      <c r="I857" s="30">
        <v>40</v>
      </c>
      <c r="J857" s="30">
        <v>30</v>
      </c>
    </row>
    <row r="858" spans="1:10" hidden="1" x14ac:dyDescent="0.25">
      <c r="A858" s="30">
        <v>978823001</v>
      </c>
      <c r="B858" s="30">
        <v>39075</v>
      </c>
      <c r="C858" s="31" t="s">
        <v>656</v>
      </c>
      <c r="D858" s="32" t="s">
        <v>3527</v>
      </c>
      <c r="E858" s="29" t="s">
        <v>3528</v>
      </c>
      <c r="F858" s="29" t="s">
        <v>1931</v>
      </c>
      <c r="G858" s="29" t="s">
        <v>1932</v>
      </c>
      <c r="H858" s="29" t="s">
        <v>6</v>
      </c>
      <c r="I858" s="30">
        <v>20</v>
      </c>
      <c r="J858" s="30">
        <v>20</v>
      </c>
    </row>
    <row r="859" spans="1:10" hidden="1" x14ac:dyDescent="0.25">
      <c r="A859" s="30">
        <v>978623001</v>
      </c>
      <c r="B859" s="30">
        <v>39075</v>
      </c>
      <c r="C859" s="31" t="s">
        <v>656</v>
      </c>
      <c r="D859" s="32" t="s">
        <v>3529</v>
      </c>
      <c r="E859" s="29" t="s">
        <v>3530</v>
      </c>
      <c r="F859" s="29" t="s">
        <v>1931</v>
      </c>
      <c r="G859" s="29" t="s">
        <v>1932</v>
      </c>
      <c r="H859" s="29" t="s">
        <v>6</v>
      </c>
      <c r="I859" s="30">
        <v>25</v>
      </c>
      <c r="J859" s="30">
        <v>25</v>
      </c>
    </row>
    <row r="860" spans="1:10" hidden="1" x14ac:dyDescent="0.25">
      <c r="A860" s="30">
        <v>978923001</v>
      </c>
      <c r="B860" s="30">
        <v>39075</v>
      </c>
      <c r="C860" s="31" t="s">
        <v>656</v>
      </c>
      <c r="D860" s="32" t="s">
        <v>3531</v>
      </c>
      <c r="E860" s="29" t="s">
        <v>3532</v>
      </c>
      <c r="F860" s="29" t="s">
        <v>1931</v>
      </c>
      <c r="G860" s="29" t="s">
        <v>1932</v>
      </c>
      <c r="H860" s="29" t="s">
        <v>6</v>
      </c>
      <c r="I860" s="30">
        <v>40</v>
      </c>
      <c r="J860" s="30">
        <v>20</v>
      </c>
    </row>
    <row r="861" spans="1:10" hidden="1" x14ac:dyDescent="0.25">
      <c r="A861" s="30">
        <v>979023001</v>
      </c>
      <c r="B861" s="30">
        <v>39075</v>
      </c>
      <c r="C861" s="31" t="s">
        <v>656</v>
      </c>
      <c r="D861" s="32" t="s">
        <v>3533</v>
      </c>
      <c r="E861" s="29" t="s">
        <v>3534</v>
      </c>
      <c r="F861" s="29" t="s">
        <v>1931</v>
      </c>
      <c r="G861" s="29" t="s">
        <v>1932</v>
      </c>
      <c r="H861" s="29" t="s">
        <v>6</v>
      </c>
      <c r="I861" s="30">
        <v>40</v>
      </c>
      <c r="J861" s="30">
        <v>30</v>
      </c>
    </row>
    <row r="862" spans="1:10" x14ac:dyDescent="0.25">
      <c r="A862" s="30">
        <v>1092650150</v>
      </c>
      <c r="B862" s="30">
        <v>39076</v>
      </c>
      <c r="C862" s="31" t="s">
        <v>658</v>
      </c>
      <c r="D862" s="32" t="s">
        <v>3535</v>
      </c>
      <c r="E862" s="29" t="s">
        <v>3536</v>
      </c>
      <c r="F862" s="29" t="s">
        <v>1773</v>
      </c>
      <c r="G862" s="29" t="s">
        <v>2808</v>
      </c>
      <c r="H862" s="29" t="s">
        <v>1754</v>
      </c>
      <c r="I862" s="30">
        <v>80</v>
      </c>
      <c r="J862" s="30">
        <v>700</v>
      </c>
    </row>
    <row r="863" spans="1:10" x14ac:dyDescent="0.25">
      <c r="A863" s="30">
        <v>843811001</v>
      </c>
      <c r="B863" s="30">
        <v>39090</v>
      </c>
      <c r="C863" s="31" t="s">
        <v>660</v>
      </c>
      <c r="D863" s="32" t="s">
        <v>3537</v>
      </c>
      <c r="E863" s="29" t="s">
        <v>3538</v>
      </c>
      <c r="F863" s="29" t="s">
        <v>1819</v>
      </c>
      <c r="G863" s="29" t="s">
        <v>1819</v>
      </c>
      <c r="H863" s="29" t="s">
        <v>1754</v>
      </c>
      <c r="I863" s="30">
        <v>35</v>
      </c>
      <c r="J863" s="30">
        <v>30</v>
      </c>
    </row>
    <row r="864" spans="1:10" hidden="1" x14ac:dyDescent="0.25">
      <c r="A864" s="30">
        <v>820011001</v>
      </c>
      <c r="B864" s="30">
        <v>39091</v>
      </c>
      <c r="C864" s="31" t="s">
        <v>662</v>
      </c>
      <c r="D864" s="32" t="s">
        <v>3539</v>
      </c>
      <c r="E864" s="29" t="s">
        <v>3540</v>
      </c>
      <c r="F864" s="29" t="s">
        <v>1819</v>
      </c>
      <c r="G864" s="29" t="s">
        <v>1819</v>
      </c>
      <c r="H864" s="29" t="s">
        <v>6</v>
      </c>
      <c r="I864" s="30">
        <v>5000</v>
      </c>
      <c r="J864" s="30">
        <v>999</v>
      </c>
    </row>
    <row r="865" spans="1:10" hidden="1" x14ac:dyDescent="0.25">
      <c r="A865" s="30">
        <v>820125754</v>
      </c>
      <c r="B865" s="30">
        <v>39091</v>
      </c>
      <c r="C865" s="31" t="s">
        <v>662</v>
      </c>
      <c r="D865" s="32" t="s">
        <v>3541</v>
      </c>
      <c r="E865" s="29" t="s">
        <v>3542</v>
      </c>
      <c r="F865" s="29" t="s">
        <v>1761</v>
      </c>
      <c r="G865" s="29" t="s">
        <v>1892</v>
      </c>
      <c r="H865" s="29" t="s">
        <v>6</v>
      </c>
      <c r="I865" s="30">
        <v>1200</v>
      </c>
      <c r="J865" s="30">
        <v>999</v>
      </c>
    </row>
    <row r="866" spans="1:10" hidden="1" x14ac:dyDescent="0.25">
      <c r="A866" s="30">
        <v>1631411001</v>
      </c>
      <c r="B866" s="30">
        <v>39091</v>
      </c>
      <c r="C866" s="31" t="s">
        <v>662</v>
      </c>
      <c r="D866" s="32" t="s">
        <v>3543</v>
      </c>
      <c r="E866" s="29" t="s">
        <v>3544</v>
      </c>
      <c r="F866" s="29" t="s">
        <v>1819</v>
      </c>
      <c r="G866" s="29" t="s">
        <v>1819</v>
      </c>
      <c r="H866" s="29" t="s">
        <v>6</v>
      </c>
      <c r="I866" s="30">
        <v>40</v>
      </c>
      <c r="J866" s="30">
        <v>92</v>
      </c>
    </row>
    <row r="867" spans="1:10" hidden="1" x14ac:dyDescent="0.25">
      <c r="A867" s="30">
        <v>2120925473</v>
      </c>
      <c r="B867" s="30">
        <v>39091</v>
      </c>
      <c r="C867" s="31" t="s">
        <v>662</v>
      </c>
      <c r="D867" s="32" t="s">
        <v>3545</v>
      </c>
      <c r="E867" s="29" t="s">
        <v>3546</v>
      </c>
      <c r="F867" s="29" t="s">
        <v>1761</v>
      </c>
      <c r="G867" s="29" t="s">
        <v>2192</v>
      </c>
      <c r="H867" s="29" t="s">
        <v>6</v>
      </c>
      <c r="I867" s="30">
        <v>115</v>
      </c>
      <c r="J867" s="30">
        <v>70</v>
      </c>
    </row>
    <row r="868" spans="1:10" hidden="1" x14ac:dyDescent="0.25">
      <c r="A868" s="30">
        <v>2120711001</v>
      </c>
      <c r="B868" s="30">
        <v>39091</v>
      </c>
      <c r="C868" s="31" t="s">
        <v>662</v>
      </c>
      <c r="D868" s="32" t="s">
        <v>3547</v>
      </c>
      <c r="E868" s="29" t="s">
        <v>3548</v>
      </c>
      <c r="F868" s="29" t="s">
        <v>1819</v>
      </c>
      <c r="G868" s="29" t="s">
        <v>1819</v>
      </c>
      <c r="H868" s="29" t="s">
        <v>6</v>
      </c>
      <c r="I868" s="30">
        <v>253</v>
      </c>
      <c r="J868" s="30">
        <v>162</v>
      </c>
    </row>
    <row r="869" spans="1:10" hidden="1" x14ac:dyDescent="0.25">
      <c r="A869" s="30">
        <v>2120573449</v>
      </c>
      <c r="B869" s="30">
        <v>39091</v>
      </c>
      <c r="C869" s="31" t="s">
        <v>662</v>
      </c>
      <c r="D869" s="32" t="s">
        <v>3549</v>
      </c>
      <c r="E869" s="29" t="s">
        <v>3550</v>
      </c>
      <c r="F869" s="29" t="s">
        <v>1794</v>
      </c>
      <c r="G869" s="29" t="s">
        <v>3551</v>
      </c>
      <c r="H869" s="29" t="s">
        <v>6</v>
      </c>
      <c r="I869" s="30">
        <v>361</v>
      </c>
      <c r="J869" s="30">
        <v>321</v>
      </c>
    </row>
    <row r="870" spans="1:10" hidden="1" x14ac:dyDescent="0.25">
      <c r="A870" s="30">
        <v>2120611001</v>
      </c>
      <c r="B870" s="30">
        <v>39091</v>
      </c>
      <c r="C870" s="31" t="s">
        <v>662</v>
      </c>
      <c r="D870" s="32" t="s">
        <v>3552</v>
      </c>
      <c r="E870" s="29" t="s">
        <v>3553</v>
      </c>
      <c r="F870" s="29" t="s">
        <v>1819</v>
      </c>
      <c r="G870" s="29" t="s">
        <v>1819</v>
      </c>
      <c r="H870" s="29" t="s">
        <v>6</v>
      </c>
      <c r="I870" s="30">
        <v>266</v>
      </c>
      <c r="J870" s="30">
        <v>176</v>
      </c>
    </row>
    <row r="871" spans="1:10" hidden="1" x14ac:dyDescent="0.25">
      <c r="A871" s="30">
        <v>1631625754</v>
      </c>
      <c r="B871" s="30">
        <v>39091</v>
      </c>
      <c r="C871" s="31" t="s">
        <v>662</v>
      </c>
      <c r="D871" s="32" t="s">
        <v>3554</v>
      </c>
      <c r="E871" s="29" t="s">
        <v>3555</v>
      </c>
      <c r="F871" s="29" t="s">
        <v>1761</v>
      </c>
      <c r="G871" s="29" t="s">
        <v>1892</v>
      </c>
      <c r="H871" s="29" t="s">
        <v>6</v>
      </c>
      <c r="I871" s="30">
        <v>100</v>
      </c>
      <c r="J871" s="30">
        <v>204.75</v>
      </c>
    </row>
    <row r="872" spans="1:10" hidden="1" x14ac:dyDescent="0.25">
      <c r="A872" s="30">
        <v>2120825754</v>
      </c>
      <c r="B872" s="30">
        <v>39091</v>
      </c>
      <c r="C872" s="31" t="s">
        <v>662</v>
      </c>
      <c r="D872" s="32" t="s">
        <v>3556</v>
      </c>
      <c r="E872" s="29" t="s">
        <v>3557</v>
      </c>
      <c r="F872" s="29" t="s">
        <v>1761</v>
      </c>
      <c r="G872" s="29" t="s">
        <v>1892</v>
      </c>
      <c r="H872" s="29" t="s">
        <v>6</v>
      </c>
      <c r="I872" s="30">
        <v>304</v>
      </c>
      <c r="J872" s="30">
        <v>288</v>
      </c>
    </row>
    <row r="873" spans="1:10" hidden="1" x14ac:dyDescent="0.25">
      <c r="A873" s="30">
        <v>1631511001</v>
      </c>
      <c r="B873" s="30">
        <v>39091</v>
      </c>
      <c r="C873" s="31" t="s">
        <v>662</v>
      </c>
      <c r="D873" s="32" t="s">
        <v>3558</v>
      </c>
      <c r="E873" s="29" t="s">
        <v>3559</v>
      </c>
      <c r="F873" s="29" t="s">
        <v>1819</v>
      </c>
      <c r="G873" s="29" t="s">
        <v>1819</v>
      </c>
      <c r="H873" s="29" t="s">
        <v>6</v>
      </c>
      <c r="I873" s="30">
        <v>122</v>
      </c>
      <c r="J873" s="30">
        <v>504</v>
      </c>
    </row>
    <row r="874" spans="1:10" hidden="1" x14ac:dyDescent="0.25">
      <c r="A874" s="30">
        <v>879673001</v>
      </c>
      <c r="B874" s="30">
        <v>39132</v>
      </c>
      <c r="C874" s="31" t="s">
        <v>664</v>
      </c>
      <c r="D874" s="32" t="s">
        <v>3560</v>
      </c>
      <c r="E874" s="29" t="s">
        <v>3561</v>
      </c>
      <c r="F874" s="29" t="s">
        <v>1794</v>
      </c>
      <c r="G874" s="29" t="s">
        <v>1795</v>
      </c>
      <c r="H874" s="29" t="s">
        <v>6</v>
      </c>
      <c r="I874" s="30">
        <v>180</v>
      </c>
      <c r="J874" s="30">
        <v>200</v>
      </c>
    </row>
    <row r="875" spans="1:10" hidden="1" x14ac:dyDescent="0.25">
      <c r="A875" s="30">
        <v>1422773443</v>
      </c>
      <c r="B875" s="30">
        <v>39132</v>
      </c>
      <c r="C875" s="31" t="s">
        <v>664</v>
      </c>
      <c r="D875" s="32" t="s">
        <v>3562</v>
      </c>
      <c r="E875" s="29" t="s">
        <v>3563</v>
      </c>
      <c r="F875" s="29" t="s">
        <v>1794</v>
      </c>
      <c r="G875" s="29" t="s">
        <v>3564</v>
      </c>
      <c r="H875" s="29" t="s">
        <v>6</v>
      </c>
      <c r="I875" s="30">
        <v>200</v>
      </c>
      <c r="J875" s="30">
        <v>130</v>
      </c>
    </row>
    <row r="876" spans="1:10" hidden="1" x14ac:dyDescent="0.25">
      <c r="A876" s="30">
        <v>897847001</v>
      </c>
      <c r="B876" s="30">
        <v>39135</v>
      </c>
      <c r="C876" s="31" t="s">
        <v>666</v>
      </c>
      <c r="D876" s="32" t="s">
        <v>3565</v>
      </c>
      <c r="E876" s="29" t="s">
        <v>3566</v>
      </c>
      <c r="F876" s="29" t="s">
        <v>1805</v>
      </c>
      <c r="G876" s="29" t="s">
        <v>1806</v>
      </c>
      <c r="H876" s="29" t="s">
        <v>6</v>
      </c>
      <c r="I876" s="30">
        <v>400</v>
      </c>
      <c r="J876" s="30">
        <v>240</v>
      </c>
    </row>
    <row r="877" spans="1:10" hidden="1" x14ac:dyDescent="0.25">
      <c r="A877" s="30">
        <v>897947001</v>
      </c>
      <c r="B877" s="30">
        <v>39135</v>
      </c>
      <c r="C877" s="31" t="s">
        <v>666</v>
      </c>
      <c r="D877" s="32" t="s">
        <v>3567</v>
      </c>
      <c r="E877" s="29" t="s">
        <v>3568</v>
      </c>
      <c r="F877" s="29" t="s">
        <v>1805</v>
      </c>
      <c r="G877" s="29" t="s">
        <v>1806</v>
      </c>
      <c r="H877" s="29" t="s">
        <v>6</v>
      </c>
      <c r="I877" s="30">
        <v>50</v>
      </c>
      <c r="J877" s="30">
        <v>100</v>
      </c>
    </row>
    <row r="878" spans="1:10" hidden="1" x14ac:dyDescent="0.25">
      <c r="A878" s="30">
        <v>1227119001</v>
      </c>
      <c r="B878" s="30">
        <v>39273</v>
      </c>
      <c r="C878" s="31" t="s">
        <v>668</v>
      </c>
      <c r="D878" s="32" t="s">
        <v>3569</v>
      </c>
      <c r="E878" s="29" t="s">
        <v>3570</v>
      </c>
      <c r="F878" s="29" t="s">
        <v>2260</v>
      </c>
      <c r="G878" s="29" t="s">
        <v>2261</v>
      </c>
      <c r="H878" s="29" t="s">
        <v>6</v>
      </c>
      <c r="I878" s="30">
        <v>30</v>
      </c>
      <c r="J878" s="30">
        <v>45</v>
      </c>
    </row>
    <row r="879" spans="1:10" hidden="1" x14ac:dyDescent="0.25">
      <c r="A879" s="30">
        <v>1227019001</v>
      </c>
      <c r="B879" s="30">
        <v>39273</v>
      </c>
      <c r="C879" s="31" t="s">
        <v>668</v>
      </c>
      <c r="D879" s="32" t="s">
        <v>3571</v>
      </c>
      <c r="E879" s="29" t="s">
        <v>3572</v>
      </c>
      <c r="F879" s="29" t="s">
        <v>2260</v>
      </c>
      <c r="G879" s="29" t="s">
        <v>2261</v>
      </c>
      <c r="H879" s="29" t="s">
        <v>6</v>
      </c>
      <c r="I879" s="30">
        <v>50</v>
      </c>
      <c r="J879" s="30">
        <v>60</v>
      </c>
    </row>
    <row r="880" spans="1:10" hidden="1" x14ac:dyDescent="0.25">
      <c r="A880" s="30">
        <v>1226919001</v>
      </c>
      <c r="B880" s="30">
        <v>39273</v>
      </c>
      <c r="C880" s="31" t="s">
        <v>668</v>
      </c>
      <c r="D880" s="32" t="s">
        <v>3573</v>
      </c>
      <c r="E880" s="29" t="s">
        <v>3574</v>
      </c>
      <c r="F880" s="29" t="s">
        <v>2260</v>
      </c>
      <c r="G880" s="29" t="s">
        <v>2261</v>
      </c>
      <c r="H880" s="29" t="s">
        <v>6</v>
      </c>
      <c r="I880" s="30">
        <v>50</v>
      </c>
      <c r="J880" s="30">
        <v>65</v>
      </c>
    </row>
    <row r="881" spans="1:10" x14ac:dyDescent="0.25">
      <c r="A881" s="30">
        <v>795419001</v>
      </c>
      <c r="B881" s="30">
        <v>39273</v>
      </c>
      <c r="C881" s="31" t="s">
        <v>668</v>
      </c>
      <c r="D881" s="32" t="s">
        <v>3575</v>
      </c>
      <c r="E881" s="29" t="s">
        <v>3576</v>
      </c>
      <c r="F881" s="29" t="s">
        <v>2260</v>
      </c>
      <c r="G881" s="29" t="s">
        <v>2261</v>
      </c>
      <c r="H881" s="29" t="s">
        <v>1754</v>
      </c>
      <c r="I881" s="30">
        <v>200</v>
      </c>
      <c r="J881" s="30">
        <v>400</v>
      </c>
    </row>
    <row r="882" spans="1:10" hidden="1" x14ac:dyDescent="0.25">
      <c r="A882" s="30">
        <v>1227219001</v>
      </c>
      <c r="B882" s="30">
        <v>39273</v>
      </c>
      <c r="C882" s="31" t="s">
        <v>668</v>
      </c>
      <c r="D882" s="32" t="s">
        <v>3577</v>
      </c>
      <c r="E882" s="29" t="s">
        <v>3578</v>
      </c>
      <c r="F882" s="29" t="s">
        <v>2260</v>
      </c>
      <c r="G882" s="29" t="s">
        <v>2261</v>
      </c>
      <c r="H882" s="29" t="s">
        <v>6</v>
      </c>
      <c r="I882" s="30">
        <v>40</v>
      </c>
      <c r="J882" s="30">
        <v>50</v>
      </c>
    </row>
    <row r="883" spans="1:10" x14ac:dyDescent="0.25">
      <c r="A883" s="30">
        <v>808008001</v>
      </c>
      <c r="B883" s="30">
        <v>39290</v>
      </c>
      <c r="C883" s="31" t="s">
        <v>670</v>
      </c>
      <c r="D883" s="32" t="s">
        <v>3579</v>
      </c>
      <c r="E883" s="29" t="s">
        <v>3580</v>
      </c>
      <c r="F883" s="29" t="s">
        <v>1801</v>
      </c>
      <c r="G883" s="29" t="s">
        <v>2142</v>
      </c>
      <c r="H883" s="29" t="s">
        <v>1754</v>
      </c>
      <c r="I883" s="30">
        <v>1000</v>
      </c>
      <c r="J883" s="30">
        <v>1000</v>
      </c>
    </row>
    <row r="884" spans="1:10" hidden="1" x14ac:dyDescent="0.25">
      <c r="A884" s="30">
        <v>929025269</v>
      </c>
      <c r="B884" s="30">
        <v>39330</v>
      </c>
      <c r="C884" s="31" t="s">
        <v>672</v>
      </c>
      <c r="D884" s="32" t="s">
        <v>3581</v>
      </c>
      <c r="E884" s="29" t="s">
        <v>3582</v>
      </c>
      <c r="F884" s="29" t="s">
        <v>1761</v>
      </c>
      <c r="G884" s="29" t="s">
        <v>2890</v>
      </c>
      <c r="H884" s="29" t="s">
        <v>6</v>
      </c>
      <c r="I884" s="30">
        <v>11</v>
      </c>
      <c r="J884" s="30">
        <v>50</v>
      </c>
    </row>
    <row r="885" spans="1:10" x14ac:dyDescent="0.25">
      <c r="A885" s="30">
        <v>897618001</v>
      </c>
      <c r="B885" s="30">
        <v>39360</v>
      </c>
      <c r="C885" s="31" t="s">
        <v>674</v>
      </c>
      <c r="D885" s="32" t="s">
        <v>1848</v>
      </c>
      <c r="E885" s="29" t="s">
        <v>3583</v>
      </c>
      <c r="F885" s="29" t="s">
        <v>1847</v>
      </c>
      <c r="G885" s="29" t="s">
        <v>1848</v>
      </c>
      <c r="H885" s="29" t="s">
        <v>1754</v>
      </c>
      <c r="I885" s="30">
        <v>500</v>
      </c>
      <c r="J885" s="30">
        <v>500</v>
      </c>
    </row>
    <row r="886" spans="1:10" x14ac:dyDescent="0.25">
      <c r="A886" s="30">
        <v>1082411001</v>
      </c>
      <c r="B886" s="30">
        <v>39450</v>
      </c>
      <c r="C886" s="31" t="s">
        <v>676</v>
      </c>
      <c r="D886" s="32" t="s">
        <v>3584</v>
      </c>
      <c r="E886" s="29" t="s">
        <v>3585</v>
      </c>
      <c r="F886" s="29" t="s">
        <v>1819</v>
      </c>
      <c r="G886" s="29" t="s">
        <v>1819</v>
      </c>
      <c r="H886" s="29" t="s">
        <v>1754</v>
      </c>
      <c r="I886" s="30">
        <v>200</v>
      </c>
      <c r="J886" s="30">
        <v>100</v>
      </c>
    </row>
    <row r="887" spans="1:10" x14ac:dyDescent="0.25">
      <c r="A887" s="30">
        <v>1593811001</v>
      </c>
      <c r="B887" s="30">
        <v>39450</v>
      </c>
      <c r="C887" s="31" t="s">
        <v>676</v>
      </c>
      <c r="D887" s="32" t="s">
        <v>3586</v>
      </c>
      <c r="E887" s="29" t="s">
        <v>3587</v>
      </c>
      <c r="F887" s="29" t="s">
        <v>1819</v>
      </c>
      <c r="G887" s="29" t="s">
        <v>1819</v>
      </c>
      <c r="H887" s="29" t="s">
        <v>1754</v>
      </c>
      <c r="I887" s="30">
        <v>800</v>
      </c>
      <c r="J887" s="30">
        <v>2000</v>
      </c>
    </row>
    <row r="888" spans="1:10" x14ac:dyDescent="0.25">
      <c r="A888" s="30">
        <v>1186411001</v>
      </c>
      <c r="B888" s="30">
        <v>39450</v>
      </c>
      <c r="C888" s="31" t="s">
        <v>676</v>
      </c>
      <c r="D888" s="32" t="s">
        <v>3588</v>
      </c>
      <c r="E888" s="29" t="s">
        <v>3589</v>
      </c>
      <c r="F888" s="29" t="s">
        <v>1819</v>
      </c>
      <c r="G888" s="29" t="s">
        <v>1819</v>
      </c>
      <c r="H888" s="29" t="s">
        <v>1754</v>
      </c>
      <c r="I888" s="30">
        <v>300</v>
      </c>
      <c r="J888" s="30">
        <v>200</v>
      </c>
    </row>
    <row r="889" spans="1:10" hidden="1" x14ac:dyDescent="0.25">
      <c r="A889" s="30">
        <v>842011001</v>
      </c>
      <c r="B889" s="30">
        <v>39450</v>
      </c>
      <c r="C889" s="31" t="s">
        <v>676</v>
      </c>
      <c r="D889" s="32" t="s">
        <v>3590</v>
      </c>
      <c r="E889" s="29" t="s">
        <v>3591</v>
      </c>
      <c r="F889" s="29" t="s">
        <v>1819</v>
      </c>
      <c r="G889" s="29" t="s">
        <v>1819</v>
      </c>
      <c r="H889" s="29" t="s">
        <v>6</v>
      </c>
      <c r="I889" s="30">
        <v>300</v>
      </c>
      <c r="J889" s="30">
        <v>300</v>
      </c>
    </row>
    <row r="890" spans="1:10" ht="25.5" x14ac:dyDescent="0.25">
      <c r="A890" s="30">
        <v>965408001</v>
      </c>
      <c r="B890" s="30">
        <v>39472</v>
      </c>
      <c r="C890" s="31" t="s">
        <v>678</v>
      </c>
      <c r="D890" s="32" t="s">
        <v>3592</v>
      </c>
      <c r="E890" s="29" t="s">
        <v>3593</v>
      </c>
      <c r="F890" s="29" t="s">
        <v>1801</v>
      </c>
      <c r="G890" s="29" t="s">
        <v>2142</v>
      </c>
      <c r="H890" s="29" t="s">
        <v>1754</v>
      </c>
      <c r="I890" s="30">
        <v>10</v>
      </c>
      <c r="J890" s="30">
        <v>200</v>
      </c>
    </row>
    <row r="891" spans="1:10" ht="26.25" x14ac:dyDescent="0.25">
      <c r="A891" s="30">
        <v>1779054874</v>
      </c>
      <c r="B891" s="30">
        <v>39510</v>
      </c>
      <c r="C891" s="31" t="s">
        <v>77</v>
      </c>
      <c r="D891" s="32" t="s">
        <v>3594</v>
      </c>
      <c r="E891" s="29" t="s">
        <v>3595</v>
      </c>
      <c r="F891" s="29" t="s">
        <v>1830</v>
      </c>
      <c r="G891" s="29" t="s">
        <v>3596</v>
      </c>
      <c r="H891" s="29" t="s">
        <v>1754</v>
      </c>
      <c r="I891" s="30">
        <v>500</v>
      </c>
      <c r="J891" s="30">
        <v>865.58</v>
      </c>
    </row>
    <row r="892" spans="1:10" x14ac:dyDescent="0.25">
      <c r="A892" s="30">
        <v>2006768001</v>
      </c>
      <c r="B892" s="30">
        <v>39574</v>
      </c>
      <c r="C892" s="31" t="s">
        <v>79</v>
      </c>
      <c r="D892" s="32" t="s">
        <v>79</v>
      </c>
      <c r="E892" s="29" t="s">
        <v>3597</v>
      </c>
      <c r="F892" s="29" t="s">
        <v>1859</v>
      </c>
      <c r="G892" s="29" t="s">
        <v>1860</v>
      </c>
      <c r="H892" s="29" t="s">
        <v>1754</v>
      </c>
      <c r="I892" s="30">
        <v>50</v>
      </c>
      <c r="J892" s="30">
        <v>50</v>
      </c>
    </row>
    <row r="893" spans="1:10" x14ac:dyDescent="0.25">
      <c r="A893" s="30">
        <v>1446868001</v>
      </c>
      <c r="B893" s="30">
        <v>39574</v>
      </c>
      <c r="C893" s="31" t="s">
        <v>79</v>
      </c>
      <c r="D893" s="32" t="s">
        <v>3598</v>
      </c>
      <c r="E893" s="29" t="s">
        <v>3599</v>
      </c>
      <c r="F893" s="29" t="s">
        <v>1859</v>
      </c>
      <c r="G893" s="29" t="s">
        <v>1860</v>
      </c>
      <c r="H893" s="29" t="s">
        <v>1754</v>
      </c>
      <c r="I893" s="30">
        <v>40</v>
      </c>
      <c r="J893" s="30">
        <v>680</v>
      </c>
    </row>
    <row r="894" spans="1:10" x14ac:dyDescent="0.25">
      <c r="A894" s="30">
        <v>2410720011</v>
      </c>
      <c r="B894" s="30">
        <v>39592</v>
      </c>
      <c r="C894" s="31" t="s">
        <v>680</v>
      </c>
      <c r="D894" s="32" t="s">
        <v>3600</v>
      </c>
      <c r="E894" s="29" t="s">
        <v>3601</v>
      </c>
      <c r="F894" s="29" t="s">
        <v>1834</v>
      </c>
      <c r="G894" s="29" t="s">
        <v>1835</v>
      </c>
      <c r="H894" s="29" t="s">
        <v>1754</v>
      </c>
      <c r="I894" s="30">
        <v>18</v>
      </c>
      <c r="J894" s="30">
        <v>18</v>
      </c>
    </row>
    <row r="895" spans="1:10" hidden="1" x14ac:dyDescent="0.25">
      <c r="A895" s="30">
        <v>1296011001</v>
      </c>
      <c r="B895" s="30">
        <v>39612</v>
      </c>
      <c r="C895" s="31" t="s">
        <v>682</v>
      </c>
      <c r="D895" s="32" t="s">
        <v>3602</v>
      </c>
      <c r="E895" s="29" t="s">
        <v>3603</v>
      </c>
      <c r="F895" s="29" t="s">
        <v>1819</v>
      </c>
      <c r="G895" s="29" t="s">
        <v>1819</v>
      </c>
      <c r="H895" s="29" t="s">
        <v>6</v>
      </c>
      <c r="I895" s="30">
        <v>200</v>
      </c>
      <c r="J895" s="30">
        <v>180</v>
      </c>
    </row>
    <row r="896" spans="1:10" x14ac:dyDescent="0.25">
      <c r="A896" s="30">
        <v>1296111001</v>
      </c>
      <c r="B896" s="30">
        <v>39612</v>
      </c>
      <c r="C896" s="31" t="s">
        <v>682</v>
      </c>
      <c r="D896" s="32" t="s">
        <v>3604</v>
      </c>
      <c r="E896" s="29" t="s">
        <v>3605</v>
      </c>
      <c r="F896" s="29" t="s">
        <v>1819</v>
      </c>
      <c r="G896" s="29" t="s">
        <v>1819</v>
      </c>
      <c r="H896" s="29" t="s">
        <v>1754</v>
      </c>
      <c r="I896" s="30">
        <v>200</v>
      </c>
      <c r="J896" s="30">
        <v>60</v>
      </c>
    </row>
    <row r="897" spans="1:10" hidden="1" x14ac:dyDescent="0.25">
      <c r="A897" s="30">
        <v>2471911001</v>
      </c>
      <c r="B897" s="30">
        <v>39612</v>
      </c>
      <c r="C897" s="31" t="s">
        <v>682</v>
      </c>
      <c r="D897" s="32" t="s">
        <v>3606</v>
      </c>
      <c r="E897" s="29" t="s">
        <v>3607</v>
      </c>
      <c r="F897" s="29" t="s">
        <v>1819</v>
      </c>
      <c r="G897" s="29" t="s">
        <v>1819</v>
      </c>
      <c r="H897" s="29" t="s">
        <v>6</v>
      </c>
      <c r="I897" s="30">
        <v>200</v>
      </c>
      <c r="J897" s="30">
        <v>180</v>
      </c>
    </row>
    <row r="898" spans="1:10" x14ac:dyDescent="0.25">
      <c r="A898" s="30">
        <v>1690311001</v>
      </c>
      <c r="B898" s="30">
        <v>39612</v>
      </c>
      <c r="C898" s="31" t="s">
        <v>682</v>
      </c>
      <c r="D898" s="32" t="s">
        <v>3608</v>
      </c>
      <c r="E898" s="29" t="s">
        <v>3609</v>
      </c>
      <c r="F898" s="29" t="s">
        <v>1819</v>
      </c>
      <c r="G898" s="29" t="s">
        <v>1819</v>
      </c>
      <c r="H898" s="29" t="s">
        <v>1754</v>
      </c>
      <c r="I898" s="30">
        <v>240</v>
      </c>
      <c r="J898" s="30">
        <v>23.1</v>
      </c>
    </row>
    <row r="899" spans="1:10" x14ac:dyDescent="0.25">
      <c r="A899" s="30">
        <v>849711001</v>
      </c>
      <c r="B899" s="30">
        <v>39612</v>
      </c>
      <c r="C899" s="31" t="s">
        <v>682</v>
      </c>
      <c r="D899" s="32" t="s">
        <v>3610</v>
      </c>
      <c r="E899" s="29" t="s">
        <v>3611</v>
      </c>
      <c r="F899" s="29" t="s">
        <v>1819</v>
      </c>
      <c r="G899" s="29" t="s">
        <v>1819</v>
      </c>
      <c r="H899" s="29" t="s">
        <v>1754</v>
      </c>
      <c r="I899" s="30">
        <v>100</v>
      </c>
      <c r="J899" s="30">
        <v>150</v>
      </c>
    </row>
    <row r="900" spans="1:10" x14ac:dyDescent="0.25">
      <c r="A900" s="30">
        <v>1822311001</v>
      </c>
      <c r="B900" s="30">
        <v>39612</v>
      </c>
      <c r="C900" s="31" t="s">
        <v>682</v>
      </c>
      <c r="D900" s="32" t="s">
        <v>3612</v>
      </c>
      <c r="E900" s="29" t="s">
        <v>3613</v>
      </c>
      <c r="F900" s="29" t="s">
        <v>1819</v>
      </c>
      <c r="G900" s="29" t="s">
        <v>1819</v>
      </c>
      <c r="H900" s="29" t="s">
        <v>1754</v>
      </c>
      <c r="I900" s="30">
        <v>320</v>
      </c>
      <c r="J900" s="30">
        <v>1.25</v>
      </c>
    </row>
    <row r="901" spans="1:10" x14ac:dyDescent="0.25">
      <c r="A901" s="30">
        <v>1910725736</v>
      </c>
      <c r="B901" s="30">
        <v>39612</v>
      </c>
      <c r="C901" s="31" t="s">
        <v>682</v>
      </c>
      <c r="D901" s="32" t="s">
        <v>3614</v>
      </c>
      <c r="E901" s="29" t="s">
        <v>3615</v>
      </c>
      <c r="F901" s="29" t="s">
        <v>1761</v>
      </c>
      <c r="G901" s="29" t="s">
        <v>3616</v>
      </c>
      <c r="H901" s="29" t="s">
        <v>1754</v>
      </c>
      <c r="I901" s="30">
        <v>150</v>
      </c>
      <c r="J901" s="30">
        <v>2772</v>
      </c>
    </row>
    <row r="902" spans="1:10" x14ac:dyDescent="0.25">
      <c r="A902" s="30">
        <v>1822425269</v>
      </c>
      <c r="B902" s="30">
        <v>39612</v>
      </c>
      <c r="C902" s="31" t="s">
        <v>682</v>
      </c>
      <c r="D902" s="32" t="s">
        <v>3617</v>
      </c>
      <c r="E902" s="29" t="s">
        <v>3618</v>
      </c>
      <c r="F902" s="29" t="s">
        <v>1761</v>
      </c>
      <c r="G902" s="29" t="s">
        <v>2890</v>
      </c>
      <c r="H902" s="29" t="s">
        <v>1754</v>
      </c>
      <c r="I902" s="30">
        <v>350</v>
      </c>
      <c r="J902" s="30">
        <v>2.3759999999999999</v>
      </c>
    </row>
    <row r="903" spans="1:10" hidden="1" x14ac:dyDescent="0.25">
      <c r="A903" s="30">
        <v>2083125899</v>
      </c>
      <c r="B903" s="30">
        <v>39612</v>
      </c>
      <c r="C903" s="31" t="s">
        <v>682</v>
      </c>
      <c r="D903" s="32" t="s">
        <v>3619</v>
      </c>
      <c r="E903" s="29" t="s">
        <v>3620</v>
      </c>
      <c r="F903" s="29" t="s">
        <v>1761</v>
      </c>
      <c r="G903" s="29" t="s">
        <v>2383</v>
      </c>
      <c r="H903" s="29" t="s">
        <v>6</v>
      </c>
      <c r="I903" s="30">
        <v>200</v>
      </c>
      <c r="J903" s="30">
        <v>1.2649999999999999</v>
      </c>
    </row>
    <row r="904" spans="1:10" x14ac:dyDescent="0.25">
      <c r="A904" s="30">
        <v>2261525899</v>
      </c>
      <c r="B904" s="30">
        <v>39612</v>
      </c>
      <c r="C904" s="31" t="s">
        <v>682</v>
      </c>
      <c r="D904" s="32" t="s">
        <v>3621</v>
      </c>
      <c r="E904" s="29" t="s">
        <v>3622</v>
      </c>
      <c r="F904" s="29" t="s">
        <v>1761</v>
      </c>
      <c r="G904" s="29" t="s">
        <v>2383</v>
      </c>
      <c r="H904" s="29" t="s">
        <v>1754</v>
      </c>
      <c r="I904" s="30">
        <v>150</v>
      </c>
      <c r="J904" s="30">
        <v>832</v>
      </c>
    </row>
    <row r="905" spans="1:10" x14ac:dyDescent="0.25">
      <c r="A905" s="30">
        <v>1988825269</v>
      </c>
      <c r="B905" s="30">
        <v>39612</v>
      </c>
      <c r="C905" s="31" t="s">
        <v>682</v>
      </c>
      <c r="D905" s="32" t="s">
        <v>3623</v>
      </c>
      <c r="E905" s="29" t="s">
        <v>3624</v>
      </c>
      <c r="F905" s="29" t="s">
        <v>1761</v>
      </c>
      <c r="G905" s="29" t="s">
        <v>2890</v>
      </c>
      <c r="H905" s="29" t="s">
        <v>1754</v>
      </c>
      <c r="I905" s="30">
        <v>250</v>
      </c>
      <c r="J905" s="30">
        <v>630</v>
      </c>
    </row>
    <row r="906" spans="1:10" x14ac:dyDescent="0.25">
      <c r="A906" s="30">
        <v>1718911001</v>
      </c>
      <c r="B906" s="30">
        <v>39612</v>
      </c>
      <c r="C906" s="31" t="s">
        <v>682</v>
      </c>
      <c r="D906" s="32" t="s">
        <v>3625</v>
      </c>
      <c r="E906" s="29" t="s">
        <v>3626</v>
      </c>
      <c r="F906" s="29" t="s">
        <v>1819</v>
      </c>
      <c r="G906" s="29" t="s">
        <v>1819</v>
      </c>
      <c r="H906" s="29" t="s">
        <v>1754</v>
      </c>
      <c r="I906" s="30">
        <v>160</v>
      </c>
      <c r="J906" s="30">
        <v>201.6</v>
      </c>
    </row>
    <row r="907" spans="1:10" x14ac:dyDescent="0.25">
      <c r="A907" s="30">
        <v>1168415759</v>
      </c>
      <c r="B907" s="30">
        <v>39632</v>
      </c>
      <c r="C907" s="31" t="s">
        <v>81</v>
      </c>
      <c r="D907" s="32" t="s">
        <v>3627</v>
      </c>
      <c r="E907" s="29" t="s">
        <v>3628</v>
      </c>
      <c r="F907" s="29" t="s">
        <v>1896</v>
      </c>
      <c r="G907" s="29" t="s">
        <v>2510</v>
      </c>
      <c r="H907" s="29" t="s">
        <v>1754</v>
      </c>
      <c r="I907" s="30">
        <v>500</v>
      </c>
      <c r="J907" s="30">
        <v>600</v>
      </c>
    </row>
    <row r="908" spans="1:10" x14ac:dyDescent="0.25">
      <c r="A908" s="30">
        <v>1695111001</v>
      </c>
      <c r="B908" s="30">
        <v>39633</v>
      </c>
      <c r="C908" s="31" t="s">
        <v>1731</v>
      </c>
      <c r="D908" s="32" t="s">
        <v>3629</v>
      </c>
      <c r="E908" s="29" t="s">
        <v>3630</v>
      </c>
      <c r="F908" s="29" t="s">
        <v>1819</v>
      </c>
      <c r="G908" s="29" t="s">
        <v>1819</v>
      </c>
      <c r="H908" s="29" t="s">
        <v>1754</v>
      </c>
      <c r="I908" s="30">
        <v>424</v>
      </c>
      <c r="J908" s="30">
        <v>864</v>
      </c>
    </row>
    <row r="909" spans="1:10" x14ac:dyDescent="0.25">
      <c r="A909" s="30">
        <v>1695211001</v>
      </c>
      <c r="B909" s="30">
        <v>39633</v>
      </c>
      <c r="C909" s="31" t="s">
        <v>1731</v>
      </c>
      <c r="D909" s="32" t="s">
        <v>3631</v>
      </c>
      <c r="E909" s="29" t="s">
        <v>3632</v>
      </c>
      <c r="F909" s="29" t="s">
        <v>1819</v>
      </c>
      <c r="G909" s="29" t="s">
        <v>1819</v>
      </c>
      <c r="H909" s="29" t="s">
        <v>1754</v>
      </c>
      <c r="I909" s="30">
        <v>1272</v>
      </c>
      <c r="J909" s="30">
        <v>2592</v>
      </c>
    </row>
    <row r="910" spans="1:10" x14ac:dyDescent="0.25">
      <c r="A910" s="30">
        <v>1695311001</v>
      </c>
      <c r="B910" s="30">
        <v>39633</v>
      </c>
      <c r="C910" s="31" t="s">
        <v>1731</v>
      </c>
      <c r="D910" s="32" t="s">
        <v>3633</v>
      </c>
      <c r="E910" s="29" t="s">
        <v>3634</v>
      </c>
      <c r="F910" s="29" t="s">
        <v>1819</v>
      </c>
      <c r="G910" s="29" t="s">
        <v>1819</v>
      </c>
      <c r="H910" s="29" t="s">
        <v>1754</v>
      </c>
      <c r="I910" s="30">
        <v>247</v>
      </c>
      <c r="J910" s="30">
        <v>336</v>
      </c>
    </row>
    <row r="911" spans="1:10" x14ac:dyDescent="0.25">
      <c r="A911" s="30">
        <v>1695411001</v>
      </c>
      <c r="B911" s="30">
        <v>39633</v>
      </c>
      <c r="C911" s="31" t="s">
        <v>1731</v>
      </c>
      <c r="D911" s="32" t="s">
        <v>3635</v>
      </c>
      <c r="E911" s="29" t="s">
        <v>3636</v>
      </c>
      <c r="F911" s="29" t="s">
        <v>1819</v>
      </c>
      <c r="G911" s="29" t="s">
        <v>1819</v>
      </c>
      <c r="H911" s="29" t="s">
        <v>1754</v>
      </c>
      <c r="I911" s="30">
        <v>207</v>
      </c>
      <c r="J911" s="30">
        <v>150</v>
      </c>
    </row>
    <row r="912" spans="1:10" x14ac:dyDescent="0.25">
      <c r="A912" s="30">
        <v>1695511001</v>
      </c>
      <c r="B912" s="30">
        <v>39633</v>
      </c>
      <c r="C912" s="31" t="s">
        <v>1731</v>
      </c>
      <c r="D912" s="32" t="s">
        <v>3637</v>
      </c>
      <c r="E912" s="29" t="s">
        <v>3638</v>
      </c>
      <c r="F912" s="29" t="s">
        <v>1819</v>
      </c>
      <c r="G912" s="29" t="s">
        <v>1819</v>
      </c>
      <c r="H912" s="29" t="s">
        <v>1754</v>
      </c>
      <c r="I912" s="30">
        <v>288</v>
      </c>
      <c r="J912" s="30">
        <v>264</v>
      </c>
    </row>
    <row r="913" spans="1:10" x14ac:dyDescent="0.25">
      <c r="A913" s="30">
        <v>1695611001</v>
      </c>
      <c r="B913" s="30">
        <v>39633</v>
      </c>
      <c r="C913" s="31" t="s">
        <v>1731</v>
      </c>
      <c r="D913" s="32" t="s">
        <v>3639</v>
      </c>
      <c r="E913" s="29" t="s">
        <v>3640</v>
      </c>
      <c r="F913" s="29" t="s">
        <v>1819</v>
      </c>
      <c r="G913" s="29" t="s">
        <v>1819</v>
      </c>
      <c r="H913" s="29" t="s">
        <v>1754</v>
      </c>
      <c r="I913" s="30">
        <v>252</v>
      </c>
      <c r="J913" s="30">
        <v>240</v>
      </c>
    </row>
    <row r="914" spans="1:10" x14ac:dyDescent="0.25">
      <c r="A914" s="30">
        <v>1695711001</v>
      </c>
      <c r="B914" s="30">
        <v>39633</v>
      </c>
      <c r="C914" s="31" t="s">
        <v>1731</v>
      </c>
      <c r="D914" s="32" t="s">
        <v>3641</v>
      </c>
      <c r="E914" s="29" t="s">
        <v>3642</v>
      </c>
      <c r="F914" s="29" t="s">
        <v>1819</v>
      </c>
      <c r="G914" s="29" t="s">
        <v>1819</v>
      </c>
      <c r="H914" s="29" t="s">
        <v>1754</v>
      </c>
      <c r="I914" s="30">
        <v>234</v>
      </c>
      <c r="J914" s="30">
        <v>216</v>
      </c>
    </row>
    <row r="915" spans="1:10" x14ac:dyDescent="0.25">
      <c r="A915" s="30">
        <v>2615211001</v>
      </c>
      <c r="B915" s="30">
        <v>39633</v>
      </c>
      <c r="C915" s="31" t="s">
        <v>1731</v>
      </c>
      <c r="D915" s="32" t="s">
        <v>3643</v>
      </c>
      <c r="E915" s="29" t="s">
        <v>3644</v>
      </c>
      <c r="F915" s="29" t="s">
        <v>1819</v>
      </c>
      <c r="G915" s="29" t="s">
        <v>1819</v>
      </c>
      <c r="H915" s="29" t="s">
        <v>1754</v>
      </c>
      <c r="I915" s="30">
        <v>1176</v>
      </c>
      <c r="J915" s="30">
        <v>2352</v>
      </c>
    </row>
    <row r="916" spans="1:10" x14ac:dyDescent="0.25">
      <c r="A916" s="30">
        <v>2817011001</v>
      </c>
      <c r="B916" s="30">
        <v>39633</v>
      </c>
      <c r="C916" s="31" t="s">
        <v>1731</v>
      </c>
      <c r="D916" s="32" t="s">
        <v>3645</v>
      </c>
      <c r="E916" s="29" t="s">
        <v>3646</v>
      </c>
      <c r="F916" s="29" t="s">
        <v>1819</v>
      </c>
      <c r="G916" s="29" t="s">
        <v>1819</v>
      </c>
      <c r="H916" s="29" t="s">
        <v>1754</v>
      </c>
      <c r="I916" s="30">
        <v>840</v>
      </c>
      <c r="J916" s="30">
        <v>1680</v>
      </c>
    </row>
    <row r="917" spans="1:10" x14ac:dyDescent="0.25">
      <c r="A917" s="30">
        <v>2429011001</v>
      </c>
      <c r="B917" s="30">
        <v>39633</v>
      </c>
      <c r="C917" s="31" t="s">
        <v>1731</v>
      </c>
      <c r="D917" s="32" t="s">
        <v>3647</v>
      </c>
      <c r="E917" s="29" t="s">
        <v>3648</v>
      </c>
      <c r="F917" s="29" t="s">
        <v>1819</v>
      </c>
      <c r="G917" s="29" t="s">
        <v>1819</v>
      </c>
      <c r="H917" s="29" t="s">
        <v>1754</v>
      </c>
      <c r="I917" s="30">
        <v>238</v>
      </c>
      <c r="J917" s="30">
        <v>476</v>
      </c>
    </row>
    <row r="918" spans="1:10" hidden="1" x14ac:dyDescent="0.25">
      <c r="A918" s="30">
        <v>905711001</v>
      </c>
      <c r="B918" s="30">
        <v>39633</v>
      </c>
      <c r="C918" s="31" t="s">
        <v>1731</v>
      </c>
      <c r="D918" s="32" t="s">
        <v>3649</v>
      </c>
      <c r="E918" s="29" t="s">
        <v>3650</v>
      </c>
      <c r="F918" s="29" t="s">
        <v>1819</v>
      </c>
      <c r="G918" s="29" t="s">
        <v>1819</v>
      </c>
      <c r="H918" s="29" t="s">
        <v>6</v>
      </c>
      <c r="I918" s="30">
        <v>3</v>
      </c>
      <c r="J918" s="30">
        <v>5</v>
      </c>
    </row>
    <row r="919" spans="1:10" x14ac:dyDescent="0.25">
      <c r="A919" s="30">
        <v>2726973001</v>
      </c>
      <c r="B919" s="30">
        <v>39633</v>
      </c>
      <c r="C919" s="31" t="s">
        <v>1731</v>
      </c>
      <c r="D919" s="32" t="s">
        <v>1795</v>
      </c>
      <c r="E919" s="29" t="s">
        <v>3651</v>
      </c>
      <c r="F919" s="29" t="s">
        <v>1794</v>
      </c>
      <c r="G919" s="29" t="s">
        <v>1795</v>
      </c>
      <c r="H919" s="29" t="s">
        <v>1754</v>
      </c>
      <c r="I919" s="30">
        <v>192</v>
      </c>
      <c r="J919" s="30">
        <v>384</v>
      </c>
    </row>
    <row r="920" spans="1:10" x14ac:dyDescent="0.25">
      <c r="A920" s="30">
        <v>2522825430</v>
      </c>
      <c r="B920" s="30">
        <v>39633</v>
      </c>
      <c r="C920" s="31" t="s">
        <v>1731</v>
      </c>
      <c r="D920" s="32" t="s">
        <v>3652</v>
      </c>
      <c r="E920" s="29" t="s">
        <v>3653</v>
      </c>
      <c r="F920" s="29" t="s">
        <v>1761</v>
      </c>
      <c r="G920" s="29" t="s">
        <v>3652</v>
      </c>
      <c r="H920" s="29" t="s">
        <v>1754</v>
      </c>
      <c r="I920" s="30">
        <v>675</v>
      </c>
      <c r="J920" s="30">
        <v>1350</v>
      </c>
    </row>
    <row r="921" spans="1:10" x14ac:dyDescent="0.25">
      <c r="A921" s="30">
        <v>1038611001</v>
      </c>
      <c r="B921" s="30">
        <v>39634</v>
      </c>
      <c r="C921" s="31" t="s">
        <v>1728</v>
      </c>
      <c r="D921" s="32" t="s">
        <v>3654</v>
      </c>
      <c r="E921" s="29" t="s">
        <v>3655</v>
      </c>
      <c r="F921" s="29" t="s">
        <v>1819</v>
      </c>
      <c r="G921" s="29" t="s">
        <v>1819</v>
      </c>
      <c r="H921" s="29" t="s">
        <v>1754</v>
      </c>
      <c r="I921" s="30">
        <v>548</v>
      </c>
      <c r="J921" s="30">
        <v>1096</v>
      </c>
    </row>
    <row r="922" spans="1:10" x14ac:dyDescent="0.25">
      <c r="A922" s="30">
        <v>1059115759</v>
      </c>
      <c r="B922" s="30">
        <v>39636</v>
      </c>
      <c r="C922" s="31" t="s">
        <v>684</v>
      </c>
      <c r="D922" s="32" t="s">
        <v>3656</v>
      </c>
      <c r="E922" s="29" t="s">
        <v>3657</v>
      </c>
      <c r="F922" s="29" t="s">
        <v>1896</v>
      </c>
      <c r="G922" s="29" t="s">
        <v>2510</v>
      </c>
      <c r="H922" s="29" t="s">
        <v>1754</v>
      </c>
      <c r="I922" s="30">
        <v>3000</v>
      </c>
      <c r="J922" s="30">
        <v>800</v>
      </c>
    </row>
    <row r="923" spans="1:10" x14ac:dyDescent="0.25">
      <c r="A923" s="30">
        <v>1476911001</v>
      </c>
      <c r="B923" s="30">
        <v>39636</v>
      </c>
      <c r="C923" s="31" t="s">
        <v>684</v>
      </c>
      <c r="D923" s="32" t="s">
        <v>3658</v>
      </c>
      <c r="E923" s="29" t="s">
        <v>3659</v>
      </c>
      <c r="F923" s="29" t="s">
        <v>1819</v>
      </c>
      <c r="G923" s="29" t="s">
        <v>1819</v>
      </c>
      <c r="H923" s="29" t="s">
        <v>1754</v>
      </c>
      <c r="I923" s="30">
        <v>900</v>
      </c>
      <c r="J923" s="30">
        <v>1056</v>
      </c>
    </row>
    <row r="924" spans="1:10" x14ac:dyDescent="0.25">
      <c r="A924" s="30">
        <v>1628815238</v>
      </c>
      <c r="B924" s="30">
        <v>39636</v>
      </c>
      <c r="C924" s="31" t="s">
        <v>684</v>
      </c>
      <c r="D924" s="32" t="s">
        <v>3660</v>
      </c>
      <c r="E924" s="29" t="s">
        <v>3661</v>
      </c>
      <c r="F924" s="29" t="s">
        <v>1896</v>
      </c>
      <c r="G924" s="29" t="s">
        <v>2508</v>
      </c>
      <c r="H924" s="29" t="s">
        <v>1754</v>
      </c>
      <c r="I924" s="30">
        <v>500</v>
      </c>
      <c r="J924" s="30">
        <v>679</v>
      </c>
    </row>
    <row r="925" spans="1:10" x14ac:dyDescent="0.25">
      <c r="A925" s="30">
        <v>1451685250</v>
      </c>
      <c r="B925" s="30">
        <v>39636</v>
      </c>
      <c r="C925" s="31" t="s">
        <v>684</v>
      </c>
      <c r="D925" s="32" t="s">
        <v>3662</v>
      </c>
      <c r="E925" s="29" t="s">
        <v>3663</v>
      </c>
      <c r="F925" s="29" t="s">
        <v>3465</v>
      </c>
      <c r="G925" s="29" t="s">
        <v>3664</v>
      </c>
      <c r="H925" s="29" t="s">
        <v>1754</v>
      </c>
      <c r="I925" s="30">
        <v>750</v>
      </c>
      <c r="J925" s="30">
        <v>1188</v>
      </c>
    </row>
    <row r="926" spans="1:10" x14ac:dyDescent="0.25">
      <c r="A926" s="30">
        <v>1451415001</v>
      </c>
      <c r="B926" s="30">
        <v>39636</v>
      </c>
      <c r="C926" s="31" t="s">
        <v>684</v>
      </c>
      <c r="D926" s="32" t="s">
        <v>3665</v>
      </c>
      <c r="E926" s="29" t="s">
        <v>3666</v>
      </c>
      <c r="F926" s="29" t="s">
        <v>1896</v>
      </c>
      <c r="G926" s="29" t="s">
        <v>2208</v>
      </c>
      <c r="H926" s="29" t="s">
        <v>1754</v>
      </c>
      <c r="I926" s="30">
        <v>500</v>
      </c>
      <c r="J926" s="30">
        <v>800</v>
      </c>
    </row>
    <row r="927" spans="1:10" x14ac:dyDescent="0.25">
      <c r="A927" s="30">
        <v>1347311001</v>
      </c>
      <c r="B927" s="30">
        <v>39652</v>
      </c>
      <c r="C927" s="31" t="s">
        <v>83</v>
      </c>
      <c r="D927" s="32" t="s">
        <v>3667</v>
      </c>
      <c r="E927" s="29" t="s">
        <v>3668</v>
      </c>
      <c r="F927" s="29" t="s">
        <v>1819</v>
      </c>
      <c r="G927" s="29" t="s">
        <v>1819</v>
      </c>
      <c r="H927" s="29" t="s">
        <v>1754</v>
      </c>
      <c r="I927" s="30">
        <v>9999</v>
      </c>
      <c r="J927" s="30">
        <v>999</v>
      </c>
    </row>
    <row r="928" spans="1:10" x14ac:dyDescent="0.25">
      <c r="A928" s="30">
        <v>1347473001</v>
      </c>
      <c r="B928" s="30">
        <v>39652</v>
      </c>
      <c r="C928" s="31" t="s">
        <v>83</v>
      </c>
      <c r="D928" s="32" t="s">
        <v>3669</v>
      </c>
      <c r="E928" s="29" t="s">
        <v>3670</v>
      </c>
      <c r="F928" s="29" t="s">
        <v>1794</v>
      </c>
      <c r="G928" s="29" t="s">
        <v>1795</v>
      </c>
      <c r="H928" s="29" t="s">
        <v>1754</v>
      </c>
      <c r="I928" s="30">
        <v>9999</v>
      </c>
      <c r="J928" s="30">
        <v>999</v>
      </c>
    </row>
    <row r="929" spans="1:10" x14ac:dyDescent="0.25">
      <c r="A929" s="30">
        <v>1613425430</v>
      </c>
      <c r="B929" s="30">
        <v>39652</v>
      </c>
      <c r="C929" s="31" t="s">
        <v>83</v>
      </c>
      <c r="D929" s="32" t="s">
        <v>3671</v>
      </c>
      <c r="E929" s="29" t="s">
        <v>3672</v>
      </c>
      <c r="F929" s="29" t="s">
        <v>1761</v>
      </c>
      <c r="G929" s="29" t="s">
        <v>3652</v>
      </c>
      <c r="H929" s="29" t="s">
        <v>1754</v>
      </c>
      <c r="I929" s="30">
        <v>2430</v>
      </c>
      <c r="J929" s="30">
        <v>3240</v>
      </c>
    </row>
    <row r="930" spans="1:10" x14ac:dyDescent="0.25">
      <c r="A930" s="30">
        <v>822111001</v>
      </c>
      <c r="B930" s="30">
        <v>39653</v>
      </c>
      <c r="C930" s="31" t="s">
        <v>686</v>
      </c>
      <c r="D930" s="32" t="s">
        <v>686</v>
      </c>
      <c r="E930" s="29" t="s">
        <v>3673</v>
      </c>
      <c r="F930" s="29" t="s">
        <v>1819</v>
      </c>
      <c r="G930" s="29" t="s">
        <v>1819</v>
      </c>
      <c r="H930" s="29" t="s">
        <v>1754</v>
      </c>
      <c r="I930" s="30">
        <v>1000</v>
      </c>
      <c r="J930" s="30">
        <v>400</v>
      </c>
    </row>
    <row r="931" spans="1:10" x14ac:dyDescent="0.25">
      <c r="A931" s="30">
        <v>1188211001</v>
      </c>
      <c r="B931" s="30">
        <v>39654</v>
      </c>
      <c r="C931" s="31" t="s">
        <v>688</v>
      </c>
      <c r="D931" s="32" t="s">
        <v>3674</v>
      </c>
      <c r="E931" s="29" t="s">
        <v>3675</v>
      </c>
      <c r="F931" s="29" t="s">
        <v>1819</v>
      </c>
      <c r="G931" s="29" t="s">
        <v>1819</v>
      </c>
      <c r="H931" s="29" t="s">
        <v>1754</v>
      </c>
      <c r="I931" s="30">
        <v>400</v>
      </c>
      <c r="J931" s="30">
        <v>365</v>
      </c>
    </row>
    <row r="932" spans="1:10" hidden="1" x14ac:dyDescent="0.25">
      <c r="A932" s="30">
        <v>1109515407</v>
      </c>
      <c r="B932" s="30">
        <v>39794</v>
      </c>
      <c r="C932" s="31" t="s">
        <v>690</v>
      </c>
      <c r="D932" s="32" t="s">
        <v>3676</v>
      </c>
      <c r="E932" s="29" t="s">
        <v>3677</v>
      </c>
      <c r="F932" s="29" t="s">
        <v>1896</v>
      </c>
      <c r="G932" s="29" t="s">
        <v>3678</v>
      </c>
      <c r="H932" s="29" t="s">
        <v>6</v>
      </c>
      <c r="I932" s="30">
        <v>3</v>
      </c>
      <c r="J932" s="30">
        <v>3</v>
      </c>
    </row>
    <row r="933" spans="1:10" x14ac:dyDescent="0.25">
      <c r="A933" s="30">
        <v>895511001</v>
      </c>
      <c r="B933" s="30">
        <v>39894</v>
      </c>
      <c r="C933" s="31" t="s">
        <v>85</v>
      </c>
      <c r="D933" s="32" t="s">
        <v>3679</v>
      </c>
      <c r="E933" s="29" t="s">
        <v>3680</v>
      </c>
      <c r="F933" s="29" t="s">
        <v>1819</v>
      </c>
      <c r="G933" s="29" t="s">
        <v>1819</v>
      </c>
      <c r="H933" s="29" t="s">
        <v>1754</v>
      </c>
      <c r="I933" s="30">
        <v>20</v>
      </c>
      <c r="J933" s="30">
        <v>6</v>
      </c>
    </row>
    <row r="934" spans="1:10" hidden="1" x14ac:dyDescent="0.25">
      <c r="A934" s="30">
        <v>951081001</v>
      </c>
      <c r="B934" s="30">
        <v>39934</v>
      </c>
      <c r="C934" s="31" t="s">
        <v>692</v>
      </c>
      <c r="D934" s="32" t="s">
        <v>3681</v>
      </c>
      <c r="E934" s="29" t="s">
        <v>3682</v>
      </c>
      <c r="F934" s="29" t="s">
        <v>1765</v>
      </c>
      <c r="G934" s="29" t="s">
        <v>1765</v>
      </c>
      <c r="H934" s="29" t="s">
        <v>6</v>
      </c>
      <c r="I934" s="30">
        <v>20</v>
      </c>
      <c r="J934" s="30">
        <v>35</v>
      </c>
    </row>
    <row r="935" spans="1:10" x14ac:dyDescent="0.25">
      <c r="A935" s="30">
        <v>2758985001</v>
      </c>
      <c r="B935" s="30">
        <v>39935</v>
      </c>
      <c r="C935" s="31" t="s">
        <v>87</v>
      </c>
      <c r="D935" s="32" t="s">
        <v>3683</v>
      </c>
      <c r="E935" s="29" t="s">
        <v>3684</v>
      </c>
      <c r="F935" s="29" t="s">
        <v>3465</v>
      </c>
      <c r="G935" s="29" t="s">
        <v>3466</v>
      </c>
      <c r="H935" s="29" t="s">
        <v>1754</v>
      </c>
      <c r="I935" s="30">
        <v>400</v>
      </c>
      <c r="J935" s="30">
        <v>2880</v>
      </c>
    </row>
    <row r="936" spans="1:10" hidden="1" x14ac:dyDescent="0.25">
      <c r="A936" s="30">
        <v>1717885001</v>
      </c>
      <c r="B936" s="30">
        <v>39935</v>
      </c>
      <c r="C936" s="31" t="s">
        <v>87</v>
      </c>
      <c r="D936" s="32" t="s">
        <v>3683</v>
      </c>
      <c r="E936" s="29" t="s">
        <v>3685</v>
      </c>
      <c r="F936" s="29" t="s">
        <v>3465</v>
      </c>
      <c r="G936" s="29" t="s">
        <v>3466</v>
      </c>
      <c r="H936" s="29" t="s">
        <v>6</v>
      </c>
      <c r="I936" s="30">
        <v>400</v>
      </c>
      <c r="J936" s="30">
        <v>4000</v>
      </c>
    </row>
    <row r="937" spans="1:10" ht="26.25" x14ac:dyDescent="0.25">
      <c r="A937" s="30">
        <v>3037115238</v>
      </c>
      <c r="B937" s="30">
        <v>39975</v>
      </c>
      <c r="C937" s="31" t="s">
        <v>694</v>
      </c>
      <c r="D937" s="32" t="s">
        <v>3686</v>
      </c>
      <c r="E937" s="29" t="s">
        <v>3687</v>
      </c>
      <c r="F937" s="29" t="s">
        <v>1896</v>
      </c>
      <c r="G937" s="29" t="s">
        <v>2508</v>
      </c>
      <c r="H937" s="29" t="s">
        <v>1754</v>
      </c>
      <c r="I937" s="30">
        <v>160</v>
      </c>
      <c r="J937" s="30">
        <v>400</v>
      </c>
    </row>
    <row r="938" spans="1:10" hidden="1" x14ac:dyDescent="0.25">
      <c r="A938" s="30">
        <v>1114685001</v>
      </c>
      <c r="B938" s="30">
        <v>39975</v>
      </c>
      <c r="C938" s="31" t="s">
        <v>694</v>
      </c>
      <c r="D938" s="32" t="s">
        <v>3688</v>
      </c>
      <c r="E938" s="29" t="s">
        <v>3689</v>
      </c>
      <c r="F938" s="29" t="s">
        <v>3465</v>
      </c>
      <c r="G938" s="29" t="s">
        <v>3466</v>
      </c>
      <c r="H938" s="29" t="s">
        <v>6</v>
      </c>
      <c r="I938" s="30">
        <v>100</v>
      </c>
      <c r="J938" s="30">
        <v>100</v>
      </c>
    </row>
    <row r="939" spans="1:10" x14ac:dyDescent="0.25">
      <c r="A939" s="30">
        <v>936615238</v>
      </c>
      <c r="B939" s="30">
        <v>39975</v>
      </c>
      <c r="C939" s="31" t="s">
        <v>694</v>
      </c>
      <c r="D939" s="32" t="s">
        <v>3690</v>
      </c>
      <c r="E939" s="29" t="s">
        <v>3687</v>
      </c>
      <c r="F939" s="29" t="s">
        <v>1896</v>
      </c>
      <c r="G939" s="29" t="s">
        <v>2508</v>
      </c>
      <c r="H939" s="29" t="s">
        <v>1754</v>
      </c>
      <c r="I939" s="30">
        <v>250</v>
      </c>
      <c r="J939" s="30">
        <v>999</v>
      </c>
    </row>
    <row r="940" spans="1:10" hidden="1" x14ac:dyDescent="0.25">
      <c r="A940" s="30">
        <v>1058705001</v>
      </c>
      <c r="B940" s="30">
        <v>40015</v>
      </c>
      <c r="C940" s="31" t="s">
        <v>696</v>
      </c>
      <c r="D940" s="32" t="s">
        <v>3691</v>
      </c>
      <c r="E940" s="29" t="s">
        <v>3692</v>
      </c>
      <c r="F940" s="29" t="s">
        <v>1757</v>
      </c>
      <c r="G940" s="29" t="s">
        <v>1758</v>
      </c>
      <c r="H940" s="29" t="s">
        <v>6</v>
      </c>
      <c r="I940" s="30">
        <v>150</v>
      </c>
      <c r="J940" s="30">
        <v>1.2</v>
      </c>
    </row>
    <row r="941" spans="1:10" x14ac:dyDescent="0.25">
      <c r="A941" s="30">
        <v>2923005360</v>
      </c>
      <c r="B941" s="30">
        <v>40015</v>
      </c>
      <c r="C941" s="31" t="s">
        <v>696</v>
      </c>
      <c r="D941" s="32" t="s">
        <v>3693</v>
      </c>
      <c r="E941" s="29" t="s">
        <v>3694</v>
      </c>
      <c r="F941" s="29" t="s">
        <v>1757</v>
      </c>
      <c r="G941" s="29" t="s">
        <v>3695</v>
      </c>
      <c r="H941" s="29" t="s">
        <v>1754</v>
      </c>
      <c r="I941" s="30">
        <v>250</v>
      </c>
      <c r="J941" s="30">
        <v>1600</v>
      </c>
    </row>
    <row r="942" spans="1:10" x14ac:dyDescent="0.25">
      <c r="A942" s="30">
        <v>2146805360</v>
      </c>
      <c r="B942" s="30">
        <v>40015</v>
      </c>
      <c r="C942" s="31" t="s">
        <v>696</v>
      </c>
      <c r="D942" s="32" t="s">
        <v>3696</v>
      </c>
      <c r="E942" s="29" t="s">
        <v>3697</v>
      </c>
      <c r="F942" s="29" t="s">
        <v>1757</v>
      </c>
      <c r="G942" s="29" t="s">
        <v>3695</v>
      </c>
      <c r="H942" s="29" t="s">
        <v>1754</v>
      </c>
      <c r="I942" s="30">
        <v>950</v>
      </c>
      <c r="J942" s="30">
        <v>10.488</v>
      </c>
    </row>
    <row r="943" spans="1:10" hidden="1" x14ac:dyDescent="0.25">
      <c r="A943" s="30">
        <v>1327705360</v>
      </c>
      <c r="B943" s="30">
        <v>40015</v>
      </c>
      <c r="C943" s="31" t="s">
        <v>696</v>
      </c>
      <c r="D943" s="32" t="s">
        <v>3698</v>
      </c>
      <c r="E943" s="29" t="s">
        <v>3699</v>
      </c>
      <c r="F943" s="29" t="s">
        <v>1757</v>
      </c>
      <c r="G943" s="29" t="s">
        <v>3695</v>
      </c>
      <c r="H943" s="29" t="s">
        <v>6</v>
      </c>
      <c r="I943" s="30">
        <v>130</v>
      </c>
      <c r="J943" s="30">
        <v>1.3220000000000001</v>
      </c>
    </row>
    <row r="944" spans="1:10" hidden="1" x14ac:dyDescent="0.25">
      <c r="A944" s="30">
        <v>1241105001</v>
      </c>
      <c r="B944" s="30">
        <v>40015</v>
      </c>
      <c r="C944" s="31" t="s">
        <v>696</v>
      </c>
      <c r="D944" s="32" t="s">
        <v>3700</v>
      </c>
      <c r="E944" s="29" t="s">
        <v>3701</v>
      </c>
      <c r="F944" s="29" t="s">
        <v>1757</v>
      </c>
      <c r="G944" s="29" t="s">
        <v>1758</v>
      </c>
      <c r="H944" s="29" t="s">
        <v>6</v>
      </c>
      <c r="I944" s="30">
        <v>110</v>
      </c>
      <c r="J944" s="30">
        <v>1.3759999999999999</v>
      </c>
    </row>
    <row r="945" spans="1:10" hidden="1" x14ac:dyDescent="0.25">
      <c r="A945" s="30">
        <v>1058905001</v>
      </c>
      <c r="B945" s="30">
        <v>40015</v>
      </c>
      <c r="C945" s="31" t="s">
        <v>696</v>
      </c>
      <c r="D945" s="32" t="s">
        <v>3702</v>
      </c>
      <c r="E945" s="29" t="s">
        <v>3703</v>
      </c>
      <c r="F945" s="29" t="s">
        <v>1757</v>
      </c>
      <c r="G945" s="29" t="s">
        <v>1758</v>
      </c>
      <c r="H945" s="29" t="s">
        <v>6</v>
      </c>
      <c r="I945" s="30">
        <v>300</v>
      </c>
      <c r="J945" s="30">
        <v>674</v>
      </c>
    </row>
    <row r="946" spans="1:10" x14ac:dyDescent="0.25">
      <c r="A946" s="30">
        <v>1568905088</v>
      </c>
      <c r="B946" s="30">
        <v>40015</v>
      </c>
      <c r="C946" s="31" t="s">
        <v>696</v>
      </c>
      <c r="D946" s="32" t="s">
        <v>3704</v>
      </c>
      <c r="E946" s="29" t="s">
        <v>3705</v>
      </c>
      <c r="F946" s="29" t="s">
        <v>1757</v>
      </c>
      <c r="G946" s="29" t="s">
        <v>1813</v>
      </c>
      <c r="H946" s="29" t="s">
        <v>1754</v>
      </c>
      <c r="I946" s="30">
        <v>2000</v>
      </c>
      <c r="J946" s="30">
        <v>4480</v>
      </c>
    </row>
    <row r="947" spans="1:10" hidden="1" x14ac:dyDescent="0.25">
      <c r="A947" s="30">
        <v>2146705001</v>
      </c>
      <c r="B947" s="30">
        <v>40015</v>
      </c>
      <c r="C947" s="31" t="s">
        <v>696</v>
      </c>
      <c r="D947" s="32" t="s">
        <v>3706</v>
      </c>
      <c r="E947" s="29" t="s">
        <v>3707</v>
      </c>
      <c r="F947" s="29" t="s">
        <v>1757</v>
      </c>
      <c r="G947" s="29" t="s">
        <v>1758</v>
      </c>
      <c r="H947" s="29" t="s">
        <v>6</v>
      </c>
      <c r="I947" s="30">
        <v>250</v>
      </c>
      <c r="J947" s="30">
        <v>2025</v>
      </c>
    </row>
    <row r="948" spans="1:10" x14ac:dyDescent="0.25">
      <c r="A948" s="30">
        <v>1679705664</v>
      </c>
      <c r="B948" s="30">
        <v>40015</v>
      </c>
      <c r="C948" s="31" t="s">
        <v>696</v>
      </c>
      <c r="D948" s="32" t="s">
        <v>3708</v>
      </c>
      <c r="E948" s="29" t="s">
        <v>3709</v>
      </c>
      <c r="F948" s="29" t="s">
        <v>1757</v>
      </c>
      <c r="G948" s="29" t="s">
        <v>3710</v>
      </c>
      <c r="H948" s="29" t="s">
        <v>1754</v>
      </c>
      <c r="I948" s="30">
        <v>63</v>
      </c>
      <c r="J948" s="30">
        <v>350</v>
      </c>
    </row>
    <row r="949" spans="1:10" x14ac:dyDescent="0.25">
      <c r="A949" s="30">
        <v>936705001</v>
      </c>
      <c r="B949" s="30">
        <v>40015</v>
      </c>
      <c r="C949" s="31" t="s">
        <v>696</v>
      </c>
      <c r="D949" s="32" t="s">
        <v>3711</v>
      </c>
      <c r="E949" s="29" t="s">
        <v>3712</v>
      </c>
      <c r="F949" s="29" t="s">
        <v>1757</v>
      </c>
      <c r="G949" s="29" t="s">
        <v>1758</v>
      </c>
      <c r="H949" s="29" t="s">
        <v>1754</v>
      </c>
      <c r="I949" s="30">
        <v>130</v>
      </c>
      <c r="J949" s="30">
        <v>1.42</v>
      </c>
    </row>
    <row r="950" spans="1:10" x14ac:dyDescent="0.25">
      <c r="A950" s="30">
        <v>1118541001</v>
      </c>
      <c r="B950" s="30">
        <v>40038</v>
      </c>
      <c r="C950" s="31" t="s">
        <v>698</v>
      </c>
      <c r="D950" s="32" t="s">
        <v>3713</v>
      </c>
      <c r="E950" s="29" t="s">
        <v>3714</v>
      </c>
      <c r="F950" s="29" t="s">
        <v>1941</v>
      </c>
      <c r="G950" s="29" t="s">
        <v>1942</v>
      </c>
      <c r="H950" s="29" t="s">
        <v>1754</v>
      </c>
      <c r="I950" s="30">
        <v>300</v>
      </c>
      <c r="J950" s="30">
        <v>6300</v>
      </c>
    </row>
    <row r="951" spans="1:10" x14ac:dyDescent="0.25">
      <c r="A951" s="30">
        <v>1478841298</v>
      </c>
      <c r="B951" s="30">
        <v>40038</v>
      </c>
      <c r="C951" s="31" t="s">
        <v>698</v>
      </c>
      <c r="D951" s="32" t="s">
        <v>3715</v>
      </c>
      <c r="E951" s="29" t="s">
        <v>3716</v>
      </c>
      <c r="F951" s="29" t="s">
        <v>1941</v>
      </c>
      <c r="G951" s="29" t="s">
        <v>3717</v>
      </c>
      <c r="H951" s="29" t="s">
        <v>1754</v>
      </c>
      <c r="I951" s="30">
        <v>200</v>
      </c>
      <c r="J951" s="30">
        <v>400</v>
      </c>
    </row>
    <row r="952" spans="1:10" x14ac:dyDescent="0.25">
      <c r="A952" s="30">
        <v>1478941551</v>
      </c>
      <c r="B952" s="30">
        <v>40038</v>
      </c>
      <c r="C952" s="31" t="s">
        <v>698</v>
      </c>
      <c r="D952" s="32" t="s">
        <v>3718</v>
      </c>
      <c r="E952" s="29" t="s">
        <v>3719</v>
      </c>
      <c r="F952" s="29" t="s">
        <v>1941</v>
      </c>
      <c r="G952" s="29" t="s">
        <v>3720</v>
      </c>
      <c r="H952" s="29" t="s">
        <v>1754</v>
      </c>
      <c r="I952" s="30">
        <v>300</v>
      </c>
      <c r="J952" s="30">
        <v>600</v>
      </c>
    </row>
    <row r="953" spans="1:10" hidden="1" x14ac:dyDescent="0.25">
      <c r="A953" s="30">
        <v>984695001</v>
      </c>
      <c r="B953" s="30">
        <v>40056</v>
      </c>
      <c r="C953" s="31" t="s">
        <v>700</v>
      </c>
      <c r="D953" s="32" t="s">
        <v>3721</v>
      </c>
      <c r="E953" s="29" t="s">
        <v>3722</v>
      </c>
      <c r="F953" s="29" t="s">
        <v>3723</v>
      </c>
      <c r="G953" s="29" t="s">
        <v>3724</v>
      </c>
      <c r="H953" s="29" t="s">
        <v>6</v>
      </c>
      <c r="I953" s="30">
        <v>250</v>
      </c>
      <c r="J953" s="30">
        <v>300</v>
      </c>
    </row>
    <row r="954" spans="1:10" x14ac:dyDescent="0.25">
      <c r="A954" s="30">
        <v>938411001</v>
      </c>
      <c r="B954" s="30">
        <v>40095</v>
      </c>
      <c r="C954" s="31" t="s">
        <v>702</v>
      </c>
      <c r="D954" s="32" t="s">
        <v>3725</v>
      </c>
      <c r="E954" s="29" t="s">
        <v>3726</v>
      </c>
      <c r="F954" s="29" t="s">
        <v>1819</v>
      </c>
      <c r="G954" s="29" t="s">
        <v>1819</v>
      </c>
      <c r="H954" s="29" t="s">
        <v>1754</v>
      </c>
      <c r="I954" s="30">
        <v>480</v>
      </c>
      <c r="J954" s="30">
        <v>480</v>
      </c>
    </row>
    <row r="955" spans="1:10" x14ac:dyDescent="0.25">
      <c r="A955" s="30">
        <v>1393768406</v>
      </c>
      <c r="B955" s="30">
        <v>40115</v>
      </c>
      <c r="C955" s="31" t="s">
        <v>704</v>
      </c>
      <c r="D955" s="32" t="s">
        <v>3727</v>
      </c>
      <c r="E955" s="29" t="s">
        <v>3728</v>
      </c>
      <c r="F955" s="29" t="s">
        <v>1859</v>
      </c>
      <c r="G955" s="29" t="s">
        <v>3729</v>
      </c>
      <c r="H955" s="29" t="s">
        <v>1754</v>
      </c>
      <c r="I955" s="30">
        <v>70</v>
      </c>
      <c r="J955" s="30">
        <v>700</v>
      </c>
    </row>
    <row r="956" spans="1:10" x14ac:dyDescent="0.25">
      <c r="A956" s="30">
        <v>1026808001</v>
      </c>
      <c r="B956" s="30">
        <v>40175</v>
      </c>
      <c r="C956" s="31" t="s">
        <v>708</v>
      </c>
      <c r="D956" s="32" t="s">
        <v>3730</v>
      </c>
      <c r="E956" s="29" t="s">
        <v>3731</v>
      </c>
      <c r="F956" s="29" t="s">
        <v>1801</v>
      </c>
      <c r="G956" s="29" t="s">
        <v>2142</v>
      </c>
      <c r="H956" s="29" t="s">
        <v>1754</v>
      </c>
      <c r="I956" s="30">
        <v>350</v>
      </c>
      <c r="J956" s="30">
        <v>4992</v>
      </c>
    </row>
    <row r="957" spans="1:10" hidden="1" x14ac:dyDescent="0.25">
      <c r="A957" s="30">
        <v>1609350001</v>
      </c>
      <c r="B957" s="30">
        <v>40238</v>
      </c>
      <c r="C957" s="31" t="s">
        <v>710</v>
      </c>
      <c r="D957" s="32" t="s">
        <v>3732</v>
      </c>
      <c r="E957" s="29" t="s">
        <v>3733</v>
      </c>
      <c r="F957" s="29" t="s">
        <v>1773</v>
      </c>
      <c r="G957" s="29" t="s">
        <v>2773</v>
      </c>
      <c r="H957" s="29" t="s">
        <v>6</v>
      </c>
      <c r="I957" s="30">
        <v>500</v>
      </c>
      <c r="J957" s="30">
        <v>1164</v>
      </c>
    </row>
    <row r="958" spans="1:10" x14ac:dyDescent="0.25">
      <c r="A958" s="30">
        <v>1609250001</v>
      </c>
      <c r="B958" s="30">
        <v>40238</v>
      </c>
      <c r="C958" s="31" t="s">
        <v>710</v>
      </c>
      <c r="D958" s="32" t="s">
        <v>3734</v>
      </c>
      <c r="E958" s="29" t="s">
        <v>3735</v>
      </c>
      <c r="F958" s="29" t="s">
        <v>1773</v>
      </c>
      <c r="G958" s="29" t="s">
        <v>2773</v>
      </c>
      <c r="H958" s="29" t="s">
        <v>1754</v>
      </c>
      <c r="I958" s="30">
        <v>680</v>
      </c>
      <c r="J958" s="30">
        <v>2819</v>
      </c>
    </row>
    <row r="959" spans="1:10" x14ac:dyDescent="0.25">
      <c r="A959" s="30">
        <v>956250001</v>
      </c>
      <c r="B959" s="30">
        <v>40238</v>
      </c>
      <c r="C959" s="31" t="s">
        <v>710</v>
      </c>
      <c r="D959" s="32" t="s">
        <v>3736</v>
      </c>
      <c r="E959" s="29" t="s">
        <v>3737</v>
      </c>
      <c r="F959" s="29" t="s">
        <v>1773</v>
      </c>
      <c r="G959" s="29" t="s">
        <v>2773</v>
      </c>
      <c r="H959" s="29" t="s">
        <v>1754</v>
      </c>
      <c r="I959" s="30">
        <v>300</v>
      </c>
      <c r="J959" s="30">
        <v>50</v>
      </c>
    </row>
    <row r="960" spans="1:10" hidden="1" x14ac:dyDescent="0.25">
      <c r="A960" s="30">
        <v>964625875</v>
      </c>
      <c r="B960" s="30">
        <v>40256</v>
      </c>
      <c r="C960" s="31" t="s">
        <v>712</v>
      </c>
      <c r="D960" s="32" t="s">
        <v>3738</v>
      </c>
      <c r="E960" s="29" t="s">
        <v>3739</v>
      </c>
      <c r="F960" s="29" t="s">
        <v>1761</v>
      </c>
      <c r="G960" s="29" t="s">
        <v>3740</v>
      </c>
      <c r="H960" s="29" t="s">
        <v>6</v>
      </c>
      <c r="I960" s="30">
        <v>360</v>
      </c>
      <c r="J960" s="30">
        <v>300</v>
      </c>
    </row>
    <row r="961" spans="1:10" hidden="1" x14ac:dyDescent="0.25">
      <c r="A961" s="30">
        <v>1155725875</v>
      </c>
      <c r="B961" s="30">
        <v>40256</v>
      </c>
      <c r="C961" s="31" t="s">
        <v>712</v>
      </c>
      <c r="D961" s="32" t="s">
        <v>3741</v>
      </c>
      <c r="E961" s="29" t="s">
        <v>3742</v>
      </c>
      <c r="F961" s="29" t="s">
        <v>1761</v>
      </c>
      <c r="G961" s="29" t="s">
        <v>3740</v>
      </c>
      <c r="H961" s="29" t="s">
        <v>6</v>
      </c>
      <c r="I961" s="30">
        <v>400</v>
      </c>
      <c r="J961" s="30">
        <v>600</v>
      </c>
    </row>
    <row r="962" spans="1:10" x14ac:dyDescent="0.25">
      <c r="A962" s="30">
        <v>971250001</v>
      </c>
      <c r="B962" s="30">
        <v>40257</v>
      </c>
      <c r="C962" s="31" t="s">
        <v>714</v>
      </c>
      <c r="D962" s="32" t="s">
        <v>3743</v>
      </c>
      <c r="E962" s="29" t="s">
        <v>3744</v>
      </c>
      <c r="F962" s="29" t="s">
        <v>1773</v>
      </c>
      <c r="G962" s="29" t="s">
        <v>2773</v>
      </c>
      <c r="H962" s="29" t="s">
        <v>1754</v>
      </c>
      <c r="I962" s="30">
        <v>294</v>
      </c>
      <c r="J962" s="30">
        <v>854</v>
      </c>
    </row>
    <row r="963" spans="1:10" x14ac:dyDescent="0.25">
      <c r="A963" s="30">
        <v>1578050606</v>
      </c>
      <c r="B963" s="30">
        <v>40335</v>
      </c>
      <c r="C963" s="31" t="s">
        <v>716</v>
      </c>
      <c r="D963" s="32" t="s">
        <v>3745</v>
      </c>
      <c r="E963" s="29" t="s">
        <v>3746</v>
      </c>
      <c r="F963" s="29" t="s">
        <v>1773</v>
      </c>
      <c r="G963" s="29" t="s">
        <v>1774</v>
      </c>
      <c r="H963" s="29" t="s">
        <v>1754</v>
      </c>
      <c r="I963" s="30">
        <v>10</v>
      </c>
      <c r="J963" s="30">
        <v>42</v>
      </c>
    </row>
    <row r="964" spans="1:10" x14ac:dyDescent="0.25">
      <c r="A964" s="30">
        <v>926211001</v>
      </c>
      <c r="B964" s="30">
        <v>40337</v>
      </c>
      <c r="C964" s="31" t="s">
        <v>718</v>
      </c>
      <c r="D964" s="32" t="s">
        <v>3747</v>
      </c>
      <c r="E964" s="29" t="s">
        <v>3748</v>
      </c>
      <c r="F964" s="29" t="s">
        <v>1819</v>
      </c>
      <c r="G964" s="29" t="s">
        <v>1819</v>
      </c>
      <c r="H964" s="29" t="s">
        <v>1754</v>
      </c>
      <c r="I964" s="30">
        <v>200</v>
      </c>
      <c r="J964" s="30">
        <v>200</v>
      </c>
    </row>
    <row r="965" spans="1:10" hidden="1" x14ac:dyDescent="0.25">
      <c r="A965" s="30">
        <v>977925754</v>
      </c>
      <c r="B965" s="30">
        <v>40356</v>
      </c>
      <c r="C965" s="31" t="s">
        <v>720</v>
      </c>
      <c r="D965" s="32" t="s">
        <v>3749</v>
      </c>
      <c r="E965" s="29" t="s">
        <v>3750</v>
      </c>
      <c r="F965" s="29" t="s">
        <v>1761</v>
      </c>
      <c r="G965" s="29" t="s">
        <v>1892</v>
      </c>
      <c r="H965" s="29" t="s">
        <v>6</v>
      </c>
      <c r="I965" s="30">
        <v>100</v>
      </c>
      <c r="J965" s="30">
        <v>15</v>
      </c>
    </row>
    <row r="966" spans="1:10" hidden="1" x14ac:dyDescent="0.25">
      <c r="A966" s="30">
        <v>1456525754</v>
      </c>
      <c r="B966" s="30">
        <v>40356</v>
      </c>
      <c r="C966" s="31" t="s">
        <v>720</v>
      </c>
      <c r="D966" s="32" t="s">
        <v>2672</v>
      </c>
      <c r="E966" s="29" t="s">
        <v>3751</v>
      </c>
      <c r="F966" s="29" t="s">
        <v>1761</v>
      </c>
      <c r="G966" s="29" t="s">
        <v>1892</v>
      </c>
      <c r="H966" s="29" t="s">
        <v>6</v>
      </c>
      <c r="I966" s="30">
        <v>100</v>
      </c>
      <c r="J966" s="30">
        <v>20</v>
      </c>
    </row>
    <row r="967" spans="1:10" hidden="1" x14ac:dyDescent="0.25">
      <c r="A967" s="30">
        <v>1457425754</v>
      </c>
      <c r="B967" s="30">
        <v>40356</v>
      </c>
      <c r="C967" s="31" t="s">
        <v>720</v>
      </c>
      <c r="D967" s="32" t="s">
        <v>2769</v>
      </c>
      <c r="E967" s="29" t="s">
        <v>3752</v>
      </c>
      <c r="F967" s="29" t="s">
        <v>1761</v>
      </c>
      <c r="G967" s="29" t="s">
        <v>1892</v>
      </c>
      <c r="H967" s="29" t="s">
        <v>6</v>
      </c>
      <c r="I967" s="30">
        <v>100</v>
      </c>
      <c r="J967" s="30">
        <v>20</v>
      </c>
    </row>
    <row r="968" spans="1:10" hidden="1" x14ac:dyDescent="0.25">
      <c r="A968" s="30">
        <v>1457525754</v>
      </c>
      <c r="B968" s="30">
        <v>40356</v>
      </c>
      <c r="C968" s="31" t="s">
        <v>720</v>
      </c>
      <c r="D968" s="32" t="s">
        <v>3753</v>
      </c>
      <c r="E968" s="29" t="s">
        <v>3754</v>
      </c>
      <c r="F968" s="29" t="s">
        <v>1761</v>
      </c>
      <c r="G968" s="29" t="s">
        <v>1892</v>
      </c>
      <c r="H968" s="29" t="s">
        <v>6</v>
      </c>
      <c r="I968" s="30">
        <v>120</v>
      </c>
      <c r="J968" s="30">
        <v>30</v>
      </c>
    </row>
    <row r="969" spans="1:10" hidden="1" x14ac:dyDescent="0.25">
      <c r="A969" s="30">
        <v>1457625754</v>
      </c>
      <c r="B969" s="30">
        <v>40356</v>
      </c>
      <c r="C969" s="31" t="s">
        <v>720</v>
      </c>
      <c r="D969" s="32" t="s">
        <v>3755</v>
      </c>
      <c r="E969" s="29" t="s">
        <v>3756</v>
      </c>
      <c r="F969" s="29" t="s">
        <v>1761</v>
      </c>
      <c r="G969" s="29" t="s">
        <v>1892</v>
      </c>
      <c r="H969" s="29" t="s">
        <v>6</v>
      </c>
      <c r="I969" s="30">
        <v>100</v>
      </c>
      <c r="J969" s="30">
        <v>20</v>
      </c>
    </row>
    <row r="970" spans="1:10" hidden="1" x14ac:dyDescent="0.25">
      <c r="A970" s="30">
        <v>1457725754</v>
      </c>
      <c r="B970" s="30">
        <v>40356</v>
      </c>
      <c r="C970" s="31" t="s">
        <v>720</v>
      </c>
      <c r="D970" s="32" t="s">
        <v>3757</v>
      </c>
      <c r="E970" s="29" t="s">
        <v>3758</v>
      </c>
      <c r="F970" s="29" t="s">
        <v>1761</v>
      </c>
      <c r="G970" s="29" t="s">
        <v>1892</v>
      </c>
      <c r="H970" s="29" t="s">
        <v>6</v>
      </c>
      <c r="I970" s="30">
        <v>120</v>
      </c>
      <c r="J970" s="30">
        <v>30</v>
      </c>
    </row>
    <row r="971" spans="1:10" hidden="1" x14ac:dyDescent="0.25">
      <c r="A971" s="30">
        <v>1457825754</v>
      </c>
      <c r="B971" s="30">
        <v>40356</v>
      </c>
      <c r="C971" s="31" t="s">
        <v>720</v>
      </c>
      <c r="D971" s="32" t="s">
        <v>3759</v>
      </c>
      <c r="E971" s="29" t="s">
        <v>3760</v>
      </c>
      <c r="F971" s="29" t="s">
        <v>1761</v>
      </c>
      <c r="G971" s="29" t="s">
        <v>1892</v>
      </c>
      <c r="H971" s="29" t="s">
        <v>6</v>
      </c>
      <c r="I971" s="30">
        <v>100</v>
      </c>
      <c r="J971" s="30">
        <v>20</v>
      </c>
    </row>
    <row r="972" spans="1:10" hidden="1" x14ac:dyDescent="0.25">
      <c r="A972" s="30">
        <v>1457925754</v>
      </c>
      <c r="B972" s="30">
        <v>40356</v>
      </c>
      <c r="C972" s="31" t="s">
        <v>720</v>
      </c>
      <c r="D972" s="32" t="s">
        <v>3761</v>
      </c>
      <c r="E972" s="29" t="s">
        <v>3762</v>
      </c>
      <c r="F972" s="29" t="s">
        <v>1761</v>
      </c>
      <c r="G972" s="29" t="s">
        <v>1892</v>
      </c>
      <c r="H972" s="29" t="s">
        <v>6</v>
      </c>
      <c r="I972" s="30">
        <v>120</v>
      </c>
      <c r="J972" s="30">
        <v>20</v>
      </c>
    </row>
    <row r="973" spans="1:10" hidden="1" x14ac:dyDescent="0.25">
      <c r="A973" s="30">
        <v>1458025754</v>
      </c>
      <c r="B973" s="30">
        <v>40356</v>
      </c>
      <c r="C973" s="31" t="s">
        <v>720</v>
      </c>
      <c r="D973" s="32" t="s">
        <v>3763</v>
      </c>
      <c r="E973" s="29" t="s">
        <v>3764</v>
      </c>
      <c r="F973" s="29" t="s">
        <v>1761</v>
      </c>
      <c r="G973" s="29" t="s">
        <v>1892</v>
      </c>
      <c r="H973" s="29" t="s">
        <v>6</v>
      </c>
      <c r="I973" s="30">
        <v>120</v>
      </c>
      <c r="J973" s="30">
        <v>30</v>
      </c>
    </row>
    <row r="974" spans="1:10" hidden="1" x14ac:dyDescent="0.25">
      <c r="A974" s="30">
        <v>1458125754</v>
      </c>
      <c r="B974" s="30">
        <v>40356</v>
      </c>
      <c r="C974" s="31" t="s">
        <v>720</v>
      </c>
      <c r="D974" s="32" t="s">
        <v>3765</v>
      </c>
      <c r="E974" s="29" t="s">
        <v>3766</v>
      </c>
      <c r="F974" s="29" t="s">
        <v>1761</v>
      </c>
      <c r="G974" s="29" t="s">
        <v>1892</v>
      </c>
      <c r="H974" s="29" t="s">
        <v>6</v>
      </c>
      <c r="I974" s="30">
        <v>160</v>
      </c>
      <c r="J974" s="30">
        <v>30</v>
      </c>
    </row>
    <row r="975" spans="1:10" hidden="1" x14ac:dyDescent="0.25">
      <c r="A975" s="30">
        <v>1458225754</v>
      </c>
      <c r="B975" s="30">
        <v>40356</v>
      </c>
      <c r="C975" s="31" t="s">
        <v>720</v>
      </c>
      <c r="D975" s="32" t="s">
        <v>3767</v>
      </c>
      <c r="E975" s="29" t="s">
        <v>3768</v>
      </c>
      <c r="F975" s="29" t="s">
        <v>1761</v>
      </c>
      <c r="G975" s="29" t="s">
        <v>1892</v>
      </c>
      <c r="H975" s="29" t="s">
        <v>6</v>
      </c>
      <c r="I975" s="30">
        <v>100</v>
      </c>
      <c r="J975" s="30">
        <v>15</v>
      </c>
    </row>
    <row r="976" spans="1:10" hidden="1" x14ac:dyDescent="0.25">
      <c r="A976" s="30">
        <v>1458325754</v>
      </c>
      <c r="B976" s="30">
        <v>40356</v>
      </c>
      <c r="C976" s="31" t="s">
        <v>720</v>
      </c>
      <c r="D976" s="32" t="s">
        <v>3769</v>
      </c>
      <c r="E976" s="29" t="s">
        <v>3770</v>
      </c>
      <c r="F976" s="29" t="s">
        <v>1761</v>
      </c>
      <c r="G976" s="29" t="s">
        <v>1892</v>
      </c>
      <c r="H976" s="29" t="s">
        <v>6</v>
      </c>
      <c r="I976" s="30">
        <v>120</v>
      </c>
      <c r="J976" s="30">
        <v>30</v>
      </c>
    </row>
    <row r="977" spans="1:10" hidden="1" x14ac:dyDescent="0.25">
      <c r="A977" s="30">
        <v>1456625754</v>
      </c>
      <c r="B977" s="30">
        <v>40356</v>
      </c>
      <c r="C977" s="31" t="s">
        <v>720</v>
      </c>
      <c r="D977" s="32" t="s">
        <v>2472</v>
      </c>
      <c r="E977" s="29" t="s">
        <v>3771</v>
      </c>
      <c r="F977" s="29" t="s">
        <v>1761</v>
      </c>
      <c r="G977" s="29" t="s">
        <v>1892</v>
      </c>
      <c r="H977" s="29" t="s">
        <v>6</v>
      </c>
      <c r="I977" s="30">
        <v>200</v>
      </c>
      <c r="J977" s="30">
        <v>30</v>
      </c>
    </row>
    <row r="978" spans="1:10" hidden="1" x14ac:dyDescent="0.25">
      <c r="A978" s="30">
        <v>1458411001</v>
      </c>
      <c r="B978" s="30">
        <v>40356</v>
      </c>
      <c r="C978" s="31" t="s">
        <v>720</v>
      </c>
      <c r="D978" s="32" t="s">
        <v>3772</v>
      </c>
      <c r="E978" s="29" t="s">
        <v>3773</v>
      </c>
      <c r="F978" s="29" t="s">
        <v>1819</v>
      </c>
      <c r="G978" s="29" t="s">
        <v>1819</v>
      </c>
      <c r="H978" s="29" t="s">
        <v>6</v>
      </c>
      <c r="I978" s="30">
        <v>100</v>
      </c>
      <c r="J978" s="30">
        <v>20</v>
      </c>
    </row>
    <row r="979" spans="1:10" hidden="1" x14ac:dyDescent="0.25">
      <c r="A979" s="30">
        <v>1558725307</v>
      </c>
      <c r="B979" s="30">
        <v>40356</v>
      </c>
      <c r="C979" s="31" t="s">
        <v>720</v>
      </c>
      <c r="D979" s="32" t="s">
        <v>3774</v>
      </c>
      <c r="E979" s="29" t="s">
        <v>3775</v>
      </c>
      <c r="F979" s="29" t="s">
        <v>1761</v>
      </c>
      <c r="G979" s="29" t="s">
        <v>3776</v>
      </c>
      <c r="H979" s="29" t="s">
        <v>6</v>
      </c>
      <c r="I979" s="30">
        <v>80</v>
      </c>
      <c r="J979" s="30">
        <v>216</v>
      </c>
    </row>
    <row r="980" spans="1:10" hidden="1" x14ac:dyDescent="0.25">
      <c r="A980" s="30">
        <v>1558873671</v>
      </c>
      <c r="B980" s="30">
        <v>40356</v>
      </c>
      <c r="C980" s="31" t="s">
        <v>720</v>
      </c>
      <c r="D980" s="32" t="s">
        <v>3777</v>
      </c>
      <c r="E980" s="29" t="s">
        <v>3778</v>
      </c>
      <c r="F980" s="29" t="s">
        <v>1794</v>
      </c>
      <c r="G980" s="29" t="s">
        <v>3779</v>
      </c>
      <c r="H980" s="29" t="s">
        <v>6</v>
      </c>
      <c r="I980" s="30">
        <v>25</v>
      </c>
      <c r="J980" s="30">
        <v>60</v>
      </c>
    </row>
    <row r="981" spans="1:10" hidden="1" x14ac:dyDescent="0.25">
      <c r="A981" s="30">
        <v>1558925743</v>
      </c>
      <c r="B981" s="30">
        <v>40356</v>
      </c>
      <c r="C981" s="31" t="s">
        <v>720</v>
      </c>
      <c r="D981" s="32" t="s">
        <v>3780</v>
      </c>
      <c r="E981" s="29" t="s">
        <v>3781</v>
      </c>
      <c r="F981" s="29" t="s">
        <v>1761</v>
      </c>
      <c r="G981" s="29" t="s">
        <v>3782</v>
      </c>
      <c r="H981" s="29" t="s">
        <v>6</v>
      </c>
      <c r="I981" s="30">
        <v>120</v>
      </c>
      <c r="J981" s="30">
        <v>540</v>
      </c>
    </row>
    <row r="982" spans="1:10" hidden="1" x14ac:dyDescent="0.25">
      <c r="A982" s="30">
        <v>1559025175</v>
      </c>
      <c r="B982" s="30">
        <v>40356</v>
      </c>
      <c r="C982" s="31" t="s">
        <v>720</v>
      </c>
      <c r="D982" s="32" t="s">
        <v>3783</v>
      </c>
      <c r="E982" s="29" t="s">
        <v>3784</v>
      </c>
      <c r="F982" s="29" t="s">
        <v>1761</v>
      </c>
      <c r="G982" s="29" t="s">
        <v>3200</v>
      </c>
      <c r="H982" s="29" t="s">
        <v>6</v>
      </c>
      <c r="I982" s="30">
        <v>120</v>
      </c>
      <c r="J982" s="30">
        <v>750</v>
      </c>
    </row>
    <row r="983" spans="1:10" hidden="1" x14ac:dyDescent="0.25">
      <c r="A983" s="30">
        <v>1559125535</v>
      </c>
      <c r="B983" s="30">
        <v>40356</v>
      </c>
      <c r="C983" s="31" t="s">
        <v>720</v>
      </c>
      <c r="D983" s="32" t="s">
        <v>3785</v>
      </c>
      <c r="E983" s="29" t="s">
        <v>3786</v>
      </c>
      <c r="F983" s="29" t="s">
        <v>1761</v>
      </c>
      <c r="G983" s="29" t="s">
        <v>3787</v>
      </c>
      <c r="H983" s="29" t="s">
        <v>6</v>
      </c>
      <c r="I983" s="30">
        <v>12</v>
      </c>
      <c r="J983" s="30">
        <v>81</v>
      </c>
    </row>
    <row r="984" spans="1:10" hidden="1" x14ac:dyDescent="0.25">
      <c r="A984" s="30">
        <v>1559273585</v>
      </c>
      <c r="B984" s="30">
        <v>40356</v>
      </c>
      <c r="C984" s="31" t="s">
        <v>720</v>
      </c>
      <c r="D984" s="32" t="s">
        <v>3788</v>
      </c>
      <c r="E984" s="29" t="s">
        <v>3789</v>
      </c>
      <c r="F984" s="29" t="s">
        <v>1794</v>
      </c>
      <c r="G984" s="29" t="s">
        <v>3790</v>
      </c>
      <c r="H984" s="29" t="s">
        <v>6</v>
      </c>
      <c r="I984" s="30">
        <v>150</v>
      </c>
      <c r="J984" s="30">
        <v>1650</v>
      </c>
    </row>
    <row r="985" spans="1:10" hidden="1" x14ac:dyDescent="0.25">
      <c r="A985" s="30">
        <v>1559325754</v>
      </c>
      <c r="B985" s="30">
        <v>40356</v>
      </c>
      <c r="C985" s="31" t="s">
        <v>720</v>
      </c>
      <c r="D985" s="32" t="s">
        <v>3791</v>
      </c>
      <c r="E985" s="29" t="s">
        <v>3792</v>
      </c>
      <c r="F985" s="29" t="s">
        <v>1761</v>
      </c>
      <c r="G985" s="29" t="s">
        <v>1892</v>
      </c>
      <c r="H985" s="29" t="s">
        <v>6</v>
      </c>
      <c r="I985" s="30">
        <v>120</v>
      </c>
      <c r="J985" s="30">
        <v>768</v>
      </c>
    </row>
    <row r="986" spans="1:10" hidden="1" x14ac:dyDescent="0.25">
      <c r="A986" s="30">
        <v>1870825290</v>
      </c>
      <c r="B986" s="30">
        <v>40356</v>
      </c>
      <c r="C986" s="31" t="s">
        <v>720</v>
      </c>
      <c r="D986" s="32" t="s">
        <v>3793</v>
      </c>
      <c r="E986" s="29" t="s">
        <v>3794</v>
      </c>
      <c r="F986" s="29" t="s">
        <v>1761</v>
      </c>
      <c r="G986" s="29" t="s">
        <v>1762</v>
      </c>
      <c r="H986" s="29" t="s">
        <v>6</v>
      </c>
      <c r="I986" s="30">
        <v>150</v>
      </c>
      <c r="J986" s="30">
        <v>1650</v>
      </c>
    </row>
    <row r="987" spans="1:10" hidden="1" x14ac:dyDescent="0.25">
      <c r="A987" s="30">
        <v>1870925754</v>
      </c>
      <c r="B987" s="30">
        <v>40356</v>
      </c>
      <c r="C987" s="31" t="s">
        <v>720</v>
      </c>
      <c r="D987" s="32" t="s">
        <v>3795</v>
      </c>
      <c r="E987" s="29" t="s">
        <v>3796</v>
      </c>
      <c r="F987" s="29" t="s">
        <v>1761</v>
      </c>
      <c r="G987" s="29" t="s">
        <v>1892</v>
      </c>
      <c r="H987" s="29" t="s">
        <v>6</v>
      </c>
      <c r="I987" s="30">
        <v>100</v>
      </c>
      <c r="J987" s="30">
        <v>20</v>
      </c>
    </row>
    <row r="988" spans="1:10" hidden="1" x14ac:dyDescent="0.25">
      <c r="A988" s="30">
        <v>1456725754</v>
      </c>
      <c r="B988" s="30">
        <v>40356</v>
      </c>
      <c r="C988" s="31" t="s">
        <v>720</v>
      </c>
      <c r="D988" s="32" t="s">
        <v>1890</v>
      </c>
      <c r="E988" s="29" t="s">
        <v>3797</v>
      </c>
      <c r="F988" s="29" t="s">
        <v>1761</v>
      </c>
      <c r="G988" s="29" t="s">
        <v>1892</v>
      </c>
      <c r="H988" s="29" t="s">
        <v>6</v>
      </c>
      <c r="I988" s="30">
        <v>180</v>
      </c>
      <c r="J988" s="30">
        <v>30</v>
      </c>
    </row>
    <row r="989" spans="1:10" hidden="1" x14ac:dyDescent="0.25">
      <c r="A989" s="30">
        <v>1456825754</v>
      </c>
      <c r="B989" s="30">
        <v>40356</v>
      </c>
      <c r="C989" s="31" t="s">
        <v>720</v>
      </c>
      <c r="D989" s="32" t="s">
        <v>2144</v>
      </c>
      <c r="E989" s="29" t="s">
        <v>3798</v>
      </c>
      <c r="F989" s="29" t="s">
        <v>1761</v>
      </c>
      <c r="G989" s="29" t="s">
        <v>1892</v>
      </c>
      <c r="H989" s="29" t="s">
        <v>6</v>
      </c>
      <c r="I989" s="30">
        <v>180</v>
      </c>
      <c r="J989" s="30">
        <v>20</v>
      </c>
    </row>
    <row r="990" spans="1:10" hidden="1" x14ac:dyDescent="0.25">
      <c r="A990" s="30">
        <v>1456925754</v>
      </c>
      <c r="B990" s="30">
        <v>40356</v>
      </c>
      <c r="C990" s="31" t="s">
        <v>720</v>
      </c>
      <c r="D990" s="32" t="s">
        <v>2476</v>
      </c>
      <c r="E990" s="29" t="s">
        <v>3799</v>
      </c>
      <c r="F990" s="29" t="s">
        <v>1761</v>
      </c>
      <c r="G990" s="29" t="s">
        <v>1892</v>
      </c>
      <c r="H990" s="29" t="s">
        <v>6</v>
      </c>
      <c r="I990" s="30">
        <v>100</v>
      </c>
      <c r="J990" s="30">
        <v>20</v>
      </c>
    </row>
    <row r="991" spans="1:10" hidden="1" x14ac:dyDescent="0.25">
      <c r="A991" s="30">
        <v>1457025754</v>
      </c>
      <c r="B991" s="30">
        <v>40356</v>
      </c>
      <c r="C991" s="31" t="s">
        <v>720</v>
      </c>
      <c r="D991" s="32" t="s">
        <v>2478</v>
      </c>
      <c r="E991" s="29" t="s">
        <v>3800</v>
      </c>
      <c r="F991" s="29" t="s">
        <v>1761</v>
      </c>
      <c r="G991" s="29" t="s">
        <v>1892</v>
      </c>
      <c r="H991" s="29" t="s">
        <v>6</v>
      </c>
      <c r="I991" s="30">
        <v>80</v>
      </c>
      <c r="J991" s="30">
        <v>20</v>
      </c>
    </row>
    <row r="992" spans="1:10" hidden="1" x14ac:dyDescent="0.25">
      <c r="A992" s="30">
        <v>1457125754</v>
      </c>
      <c r="B992" s="30">
        <v>40356</v>
      </c>
      <c r="C992" s="31" t="s">
        <v>720</v>
      </c>
      <c r="D992" s="32" t="s">
        <v>2563</v>
      </c>
      <c r="E992" s="29" t="s">
        <v>3801</v>
      </c>
      <c r="F992" s="29" t="s">
        <v>1761</v>
      </c>
      <c r="G992" s="29" t="s">
        <v>1892</v>
      </c>
      <c r="H992" s="29" t="s">
        <v>6</v>
      </c>
      <c r="I992" s="30">
        <v>160</v>
      </c>
      <c r="J992" s="30">
        <v>20</v>
      </c>
    </row>
    <row r="993" spans="1:10" hidden="1" x14ac:dyDescent="0.25">
      <c r="A993" s="30">
        <v>1457225754</v>
      </c>
      <c r="B993" s="30">
        <v>40356</v>
      </c>
      <c r="C993" s="31" t="s">
        <v>720</v>
      </c>
      <c r="D993" s="32" t="s">
        <v>2774</v>
      </c>
      <c r="E993" s="29" t="s">
        <v>3802</v>
      </c>
      <c r="F993" s="29" t="s">
        <v>1761</v>
      </c>
      <c r="G993" s="29" t="s">
        <v>1892</v>
      </c>
      <c r="H993" s="29" t="s">
        <v>6</v>
      </c>
      <c r="I993" s="30">
        <v>120</v>
      </c>
      <c r="J993" s="30">
        <v>30</v>
      </c>
    </row>
    <row r="994" spans="1:10" hidden="1" x14ac:dyDescent="0.25">
      <c r="A994" s="30">
        <v>1457325754</v>
      </c>
      <c r="B994" s="30">
        <v>40356</v>
      </c>
      <c r="C994" s="31" t="s">
        <v>720</v>
      </c>
      <c r="D994" s="32" t="s">
        <v>3803</v>
      </c>
      <c r="E994" s="29" t="s">
        <v>3804</v>
      </c>
      <c r="F994" s="29" t="s">
        <v>1761</v>
      </c>
      <c r="G994" s="29" t="s">
        <v>1892</v>
      </c>
      <c r="H994" s="29" t="s">
        <v>6</v>
      </c>
      <c r="I994" s="30">
        <v>100</v>
      </c>
      <c r="J994" s="30">
        <v>15</v>
      </c>
    </row>
    <row r="995" spans="1:10" hidden="1" x14ac:dyDescent="0.25">
      <c r="A995" s="30">
        <v>977225754</v>
      </c>
      <c r="B995" s="30">
        <v>40356</v>
      </c>
      <c r="C995" s="31" t="s">
        <v>720</v>
      </c>
      <c r="D995" s="32" t="s">
        <v>3805</v>
      </c>
      <c r="E995" s="29" t="s">
        <v>3806</v>
      </c>
      <c r="F995" s="29" t="s">
        <v>1761</v>
      </c>
      <c r="G995" s="29" t="s">
        <v>1892</v>
      </c>
      <c r="H995" s="29" t="s">
        <v>6</v>
      </c>
      <c r="I995" s="30">
        <v>200</v>
      </c>
      <c r="J995" s="30">
        <v>30</v>
      </c>
    </row>
    <row r="996" spans="1:10" hidden="1" x14ac:dyDescent="0.25">
      <c r="A996" s="30">
        <v>977525754</v>
      </c>
      <c r="B996" s="30">
        <v>40356</v>
      </c>
      <c r="C996" s="31" t="s">
        <v>720</v>
      </c>
      <c r="D996" s="32" t="s">
        <v>3807</v>
      </c>
      <c r="E996" s="29" t="s">
        <v>3808</v>
      </c>
      <c r="F996" s="29" t="s">
        <v>1761</v>
      </c>
      <c r="G996" s="29" t="s">
        <v>1892</v>
      </c>
      <c r="H996" s="29" t="s">
        <v>6</v>
      </c>
      <c r="I996" s="30">
        <v>100</v>
      </c>
      <c r="J996" s="30">
        <v>20</v>
      </c>
    </row>
    <row r="997" spans="1:10" hidden="1" x14ac:dyDescent="0.25">
      <c r="A997" s="30">
        <v>977625754</v>
      </c>
      <c r="B997" s="30">
        <v>40356</v>
      </c>
      <c r="C997" s="31" t="s">
        <v>720</v>
      </c>
      <c r="D997" s="32" t="s">
        <v>3809</v>
      </c>
      <c r="E997" s="29" t="s">
        <v>3810</v>
      </c>
      <c r="F997" s="29" t="s">
        <v>1761</v>
      </c>
      <c r="G997" s="29" t="s">
        <v>1892</v>
      </c>
      <c r="H997" s="29" t="s">
        <v>6</v>
      </c>
      <c r="I997" s="30">
        <v>80</v>
      </c>
      <c r="J997" s="30">
        <v>20</v>
      </c>
    </row>
    <row r="998" spans="1:10" hidden="1" x14ac:dyDescent="0.25">
      <c r="A998" s="30">
        <v>977425754</v>
      </c>
      <c r="B998" s="30">
        <v>40356</v>
      </c>
      <c r="C998" s="31" t="s">
        <v>720</v>
      </c>
      <c r="D998" s="32" t="s">
        <v>3811</v>
      </c>
      <c r="E998" s="29" t="s">
        <v>3812</v>
      </c>
      <c r="F998" s="29" t="s">
        <v>1761</v>
      </c>
      <c r="G998" s="29" t="s">
        <v>1892</v>
      </c>
      <c r="H998" s="29" t="s">
        <v>6</v>
      </c>
      <c r="I998" s="30">
        <v>180</v>
      </c>
      <c r="J998" s="30">
        <v>20</v>
      </c>
    </row>
    <row r="999" spans="1:10" hidden="1" x14ac:dyDescent="0.25">
      <c r="A999" s="30">
        <v>977325754</v>
      </c>
      <c r="B999" s="30">
        <v>40356</v>
      </c>
      <c r="C999" s="31" t="s">
        <v>720</v>
      </c>
      <c r="D999" s="32" t="s">
        <v>3813</v>
      </c>
      <c r="E999" s="29" t="s">
        <v>3814</v>
      </c>
      <c r="F999" s="29" t="s">
        <v>1761</v>
      </c>
      <c r="G999" s="29" t="s">
        <v>1892</v>
      </c>
      <c r="H999" s="29" t="s">
        <v>6</v>
      </c>
      <c r="I999" s="30">
        <v>180</v>
      </c>
      <c r="J999" s="30">
        <v>30</v>
      </c>
    </row>
    <row r="1000" spans="1:10" hidden="1" x14ac:dyDescent="0.25">
      <c r="A1000" s="30">
        <v>977825754</v>
      </c>
      <c r="B1000" s="30">
        <v>40356</v>
      </c>
      <c r="C1000" s="31" t="s">
        <v>720</v>
      </c>
      <c r="D1000" s="32" t="s">
        <v>3815</v>
      </c>
      <c r="E1000" s="29" t="s">
        <v>3816</v>
      </c>
      <c r="F1000" s="29" t="s">
        <v>1761</v>
      </c>
      <c r="G1000" s="29" t="s">
        <v>1892</v>
      </c>
      <c r="H1000" s="29" t="s">
        <v>6</v>
      </c>
      <c r="I1000" s="30">
        <v>120</v>
      </c>
      <c r="J1000" s="30">
        <v>30</v>
      </c>
    </row>
    <row r="1001" spans="1:10" hidden="1" x14ac:dyDescent="0.25">
      <c r="A1001" s="30">
        <v>977725754</v>
      </c>
      <c r="B1001" s="30">
        <v>40356</v>
      </c>
      <c r="C1001" s="31" t="s">
        <v>720</v>
      </c>
      <c r="D1001" s="32" t="s">
        <v>3817</v>
      </c>
      <c r="E1001" s="29" t="s">
        <v>3818</v>
      </c>
      <c r="F1001" s="29" t="s">
        <v>1761</v>
      </c>
      <c r="G1001" s="29" t="s">
        <v>1892</v>
      </c>
      <c r="H1001" s="29" t="s">
        <v>6</v>
      </c>
      <c r="I1001" s="30">
        <v>160</v>
      </c>
      <c r="J1001" s="30">
        <v>20</v>
      </c>
    </row>
    <row r="1002" spans="1:10" hidden="1" x14ac:dyDescent="0.25">
      <c r="A1002" s="30">
        <v>977125754</v>
      </c>
      <c r="B1002" s="30">
        <v>40356</v>
      </c>
      <c r="C1002" s="31" t="s">
        <v>720</v>
      </c>
      <c r="D1002" s="32" t="s">
        <v>3819</v>
      </c>
      <c r="E1002" s="29" t="s">
        <v>3820</v>
      </c>
      <c r="F1002" s="29" t="s">
        <v>1761</v>
      </c>
      <c r="G1002" s="29" t="s">
        <v>1892</v>
      </c>
      <c r="H1002" s="29" t="s">
        <v>6</v>
      </c>
      <c r="I1002" s="30">
        <v>100</v>
      </c>
      <c r="J1002" s="30">
        <v>20</v>
      </c>
    </row>
    <row r="1003" spans="1:10" x14ac:dyDescent="0.25">
      <c r="A1003" s="30">
        <v>1563173001</v>
      </c>
      <c r="B1003" s="30">
        <v>40375</v>
      </c>
      <c r="C1003" s="31" t="s">
        <v>722</v>
      </c>
      <c r="D1003" s="32" t="s">
        <v>3284</v>
      </c>
      <c r="E1003" s="29" t="s">
        <v>3821</v>
      </c>
      <c r="F1003" s="29" t="s">
        <v>1794</v>
      </c>
      <c r="G1003" s="29" t="s">
        <v>1795</v>
      </c>
      <c r="H1003" s="29" t="s">
        <v>1754</v>
      </c>
      <c r="I1003" s="30">
        <v>400</v>
      </c>
      <c r="J1003" s="30">
        <v>2201.5990000000002</v>
      </c>
    </row>
    <row r="1004" spans="1:10" x14ac:dyDescent="0.25">
      <c r="A1004" s="30">
        <v>1016073001</v>
      </c>
      <c r="B1004" s="30">
        <v>40375</v>
      </c>
      <c r="C1004" s="31" t="s">
        <v>722</v>
      </c>
      <c r="D1004" s="32" t="s">
        <v>3822</v>
      </c>
      <c r="E1004" s="29" t="s">
        <v>3823</v>
      </c>
      <c r="F1004" s="29" t="s">
        <v>1794</v>
      </c>
      <c r="G1004" s="29" t="s">
        <v>1795</v>
      </c>
      <c r="H1004" s="29" t="s">
        <v>1754</v>
      </c>
      <c r="I1004" s="30">
        <v>100</v>
      </c>
      <c r="J1004" s="30">
        <v>40</v>
      </c>
    </row>
    <row r="1005" spans="1:10" x14ac:dyDescent="0.25">
      <c r="A1005" s="30">
        <v>2805225843</v>
      </c>
      <c r="B1005" s="30">
        <v>40395</v>
      </c>
      <c r="C1005" s="31" t="s">
        <v>724</v>
      </c>
      <c r="D1005" s="32" t="s">
        <v>3824</v>
      </c>
      <c r="E1005" s="29" t="s">
        <v>3825</v>
      </c>
      <c r="F1005" s="29" t="s">
        <v>1761</v>
      </c>
      <c r="G1005" s="29" t="s">
        <v>3826</v>
      </c>
      <c r="H1005" s="29" t="s">
        <v>1754</v>
      </c>
      <c r="I1005" s="30">
        <v>40</v>
      </c>
      <c r="J1005" s="30">
        <v>50</v>
      </c>
    </row>
    <row r="1006" spans="1:10" x14ac:dyDescent="0.25">
      <c r="A1006" s="30">
        <v>990125843</v>
      </c>
      <c r="B1006" s="30">
        <v>40395</v>
      </c>
      <c r="C1006" s="31" t="s">
        <v>724</v>
      </c>
      <c r="D1006" s="32" t="s">
        <v>3827</v>
      </c>
      <c r="E1006" s="29" t="s">
        <v>3828</v>
      </c>
      <c r="F1006" s="29" t="s">
        <v>1761</v>
      </c>
      <c r="G1006" s="29" t="s">
        <v>3826</v>
      </c>
      <c r="H1006" s="29" t="s">
        <v>1754</v>
      </c>
      <c r="I1006" s="30">
        <v>20</v>
      </c>
      <c r="J1006" s="30">
        <v>30</v>
      </c>
    </row>
    <row r="1007" spans="1:10" x14ac:dyDescent="0.25">
      <c r="A1007" s="30">
        <v>1608811001</v>
      </c>
      <c r="B1007" s="30">
        <v>40415</v>
      </c>
      <c r="C1007" s="31" t="s">
        <v>726</v>
      </c>
      <c r="D1007" s="32" t="s">
        <v>3829</v>
      </c>
      <c r="E1007" s="29" t="s">
        <v>3830</v>
      </c>
      <c r="F1007" s="29" t="s">
        <v>1819</v>
      </c>
      <c r="G1007" s="29" t="s">
        <v>1819</v>
      </c>
      <c r="H1007" s="29" t="s">
        <v>1754</v>
      </c>
      <c r="I1007" s="30">
        <v>800</v>
      </c>
      <c r="J1007" s="30">
        <v>700</v>
      </c>
    </row>
    <row r="1008" spans="1:10" x14ac:dyDescent="0.25">
      <c r="A1008" s="30">
        <v>931911001</v>
      </c>
      <c r="B1008" s="30">
        <v>40415</v>
      </c>
      <c r="C1008" s="31" t="s">
        <v>726</v>
      </c>
      <c r="D1008" s="32" t="s">
        <v>3831</v>
      </c>
      <c r="E1008" s="29" t="s">
        <v>3832</v>
      </c>
      <c r="F1008" s="29" t="s">
        <v>1819</v>
      </c>
      <c r="G1008" s="29" t="s">
        <v>1819</v>
      </c>
      <c r="H1008" s="29" t="s">
        <v>1754</v>
      </c>
      <c r="I1008" s="30">
        <v>300</v>
      </c>
      <c r="J1008" s="30">
        <v>999</v>
      </c>
    </row>
    <row r="1009" spans="1:10" x14ac:dyDescent="0.25">
      <c r="A1009" s="30">
        <v>1631711001</v>
      </c>
      <c r="B1009" s="30">
        <v>40415</v>
      </c>
      <c r="C1009" s="31" t="s">
        <v>726</v>
      </c>
      <c r="D1009" s="32" t="s">
        <v>3833</v>
      </c>
      <c r="E1009" s="29" t="s">
        <v>3834</v>
      </c>
      <c r="F1009" s="29" t="s">
        <v>1819</v>
      </c>
      <c r="G1009" s="29" t="s">
        <v>1819</v>
      </c>
      <c r="H1009" s="29" t="s">
        <v>1754</v>
      </c>
      <c r="I1009" s="30">
        <v>700</v>
      </c>
      <c r="J1009" s="30">
        <v>500</v>
      </c>
    </row>
    <row r="1010" spans="1:10" x14ac:dyDescent="0.25">
      <c r="A1010" s="30">
        <v>1609025754</v>
      </c>
      <c r="B1010" s="30">
        <v>40415</v>
      </c>
      <c r="C1010" s="31" t="s">
        <v>726</v>
      </c>
      <c r="D1010" s="32" t="s">
        <v>3835</v>
      </c>
      <c r="E1010" s="29" t="s">
        <v>3836</v>
      </c>
      <c r="F1010" s="29" t="s">
        <v>1761</v>
      </c>
      <c r="G1010" s="29" t="s">
        <v>1892</v>
      </c>
      <c r="H1010" s="29" t="s">
        <v>1754</v>
      </c>
      <c r="I1010" s="30">
        <v>1200</v>
      </c>
      <c r="J1010" s="30">
        <v>1500</v>
      </c>
    </row>
    <row r="1011" spans="1:10" x14ac:dyDescent="0.25">
      <c r="A1011" s="30">
        <v>1519211001</v>
      </c>
      <c r="B1011" s="30">
        <v>40415</v>
      </c>
      <c r="C1011" s="31" t="s">
        <v>726</v>
      </c>
      <c r="D1011" s="32" t="s">
        <v>3837</v>
      </c>
      <c r="E1011" s="29" t="s">
        <v>3838</v>
      </c>
      <c r="F1011" s="29" t="s">
        <v>1819</v>
      </c>
      <c r="G1011" s="29" t="s">
        <v>1819</v>
      </c>
      <c r="H1011" s="29" t="s">
        <v>1754</v>
      </c>
      <c r="I1011" s="30">
        <v>1000</v>
      </c>
      <c r="J1011" s="30">
        <v>650</v>
      </c>
    </row>
    <row r="1012" spans="1:10" x14ac:dyDescent="0.25">
      <c r="A1012" s="30">
        <v>1519125754</v>
      </c>
      <c r="B1012" s="30">
        <v>40415</v>
      </c>
      <c r="C1012" s="31" t="s">
        <v>726</v>
      </c>
      <c r="D1012" s="32" t="s">
        <v>3839</v>
      </c>
      <c r="E1012" s="29" t="s">
        <v>3840</v>
      </c>
      <c r="F1012" s="29" t="s">
        <v>1761</v>
      </c>
      <c r="G1012" s="29" t="s">
        <v>1892</v>
      </c>
      <c r="H1012" s="29" t="s">
        <v>1754</v>
      </c>
      <c r="I1012" s="30">
        <v>1000</v>
      </c>
      <c r="J1012" s="30">
        <v>800</v>
      </c>
    </row>
    <row r="1013" spans="1:10" x14ac:dyDescent="0.25">
      <c r="A1013" s="30">
        <v>1608711001</v>
      </c>
      <c r="B1013" s="30">
        <v>40415</v>
      </c>
      <c r="C1013" s="31" t="s">
        <v>726</v>
      </c>
      <c r="D1013" s="32" t="s">
        <v>3841</v>
      </c>
      <c r="E1013" s="29" t="s">
        <v>3842</v>
      </c>
      <c r="F1013" s="29" t="s">
        <v>1819</v>
      </c>
      <c r="G1013" s="29" t="s">
        <v>1819</v>
      </c>
      <c r="H1013" s="29" t="s">
        <v>1754</v>
      </c>
      <c r="I1013" s="30">
        <v>1800</v>
      </c>
      <c r="J1013" s="30">
        <v>1200</v>
      </c>
    </row>
    <row r="1014" spans="1:10" x14ac:dyDescent="0.25">
      <c r="A1014" s="30">
        <v>1608911001</v>
      </c>
      <c r="B1014" s="30">
        <v>40415</v>
      </c>
      <c r="C1014" s="31" t="s">
        <v>726</v>
      </c>
      <c r="D1014" s="32" t="s">
        <v>3843</v>
      </c>
      <c r="E1014" s="29" t="s">
        <v>3844</v>
      </c>
      <c r="F1014" s="29" t="s">
        <v>1819</v>
      </c>
      <c r="G1014" s="29" t="s">
        <v>1819</v>
      </c>
      <c r="H1014" s="29" t="s">
        <v>1754</v>
      </c>
      <c r="I1014" s="30">
        <v>1000</v>
      </c>
      <c r="J1014" s="30">
        <v>900</v>
      </c>
    </row>
    <row r="1015" spans="1:10" x14ac:dyDescent="0.25">
      <c r="A1015" s="30">
        <v>1609141551</v>
      </c>
      <c r="B1015" s="30">
        <v>40415</v>
      </c>
      <c r="C1015" s="31" t="s">
        <v>726</v>
      </c>
      <c r="D1015" s="32" t="s">
        <v>3845</v>
      </c>
      <c r="E1015" s="29" t="s">
        <v>3846</v>
      </c>
      <c r="F1015" s="29" t="s">
        <v>1941</v>
      </c>
      <c r="G1015" s="29" t="s">
        <v>3720</v>
      </c>
      <c r="H1015" s="29" t="s">
        <v>1754</v>
      </c>
      <c r="I1015" s="30">
        <v>800</v>
      </c>
      <c r="J1015" s="30">
        <v>700</v>
      </c>
    </row>
    <row r="1016" spans="1:10" x14ac:dyDescent="0.25">
      <c r="A1016" s="30">
        <v>1519411001</v>
      </c>
      <c r="B1016" s="30">
        <v>40415</v>
      </c>
      <c r="C1016" s="31" t="s">
        <v>726</v>
      </c>
      <c r="D1016" s="32" t="s">
        <v>3847</v>
      </c>
      <c r="E1016" s="29" t="s">
        <v>3848</v>
      </c>
      <c r="F1016" s="29" t="s">
        <v>1819</v>
      </c>
      <c r="G1016" s="29" t="s">
        <v>1819</v>
      </c>
      <c r="H1016" s="29" t="s">
        <v>1754</v>
      </c>
      <c r="I1016" s="30">
        <v>1000</v>
      </c>
      <c r="J1016" s="30">
        <v>800</v>
      </c>
    </row>
    <row r="1017" spans="1:10" x14ac:dyDescent="0.25">
      <c r="A1017" s="30">
        <v>1519311001</v>
      </c>
      <c r="B1017" s="30">
        <v>40415</v>
      </c>
      <c r="C1017" s="31" t="s">
        <v>726</v>
      </c>
      <c r="D1017" s="32" t="s">
        <v>3849</v>
      </c>
      <c r="E1017" s="29" t="s">
        <v>3850</v>
      </c>
      <c r="F1017" s="29" t="s">
        <v>1819</v>
      </c>
      <c r="G1017" s="29" t="s">
        <v>1819</v>
      </c>
      <c r="H1017" s="29" t="s">
        <v>1754</v>
      </c>
      <c r="I1017" s="30">
        <v>1000</v>
      </c>
      <c r="J1017" s="30">
        <v>650</v>
      </c>
    </row>
    <row r="1018" spans="1:10" hidden="1" x14ac:dyDescent="0.25">
      <c r="A1018" s="30">
        <v>940350006</v>
      </c>
      <c r="B1018" s="30">
        <v>40435</v>
      </c>
      <c r="C1018" s="31" t="s">
        <v>728</v>
      </c>
      <c r="D1018" s="32" t="s">
        <v>3851</v>
      </c>
      <c r="E1018" s="29" t="s">
        <v>3852</v>
      </c>
      <c r="F1018" s="29" t="s">
        <v>1773</v>
      </c>
      <c r="G1018" s="29" t="s">
        <v>3853</v>
      </c>
      <c r="H1018" s="29" t="s">
        <v>6</v>
      </c>
      <c r="I1018" s="30">
        <v>999</v>
      </c>
      <c r="J1018" s="30">
        <v>999</v>
      </c>
    </row>
    <row r="1019" spans="1:10" hidden="1" x14ac:dyDescent="0.25">
      <c r="A1019" s="30">
        <v>940150006</v>
      </c>
      <c r="B1019" s="30">
        <v>40435</v>
      </c>
      <c r="C1019" s="31" t="s">
        <v>728</v>
      </c>
      <c r="D1019" s="32" t="s">
        <v>3854</v>
      </c>
      <c r="E1019" s="29" t="s">
        <v>3855</v>
      </c>
      <c r="F1019" s="29" t="s">
        <v>1773</v>
      </c>
      <c r="G1019" s="29" t="s">
        <v>3853</v>
      </c>
      <c r="H1019" s="29" t="s">
        <v>6</v>
      </c>
      <c r="I1019" s="30">
        <v>999</v>
      </c>
      <c r="J1019" s="30">
        <v>999</v>
      </c>
    </row>
    <row r="1020" spans="1:10" x14ac:dyDescent="0.25">
      <c r="A1020" s="30">
        <v>940050006</v>
      </c>
      <c r="B1020" s="30">
        <v>40435</v>
      </c>
      <c r="C1020" s="31" t="s">
        <v>728</v>
      </c>
      <c r="D1020" s="32" t="s">
        <v>3856</v>
      </c>
      <c r="E1020" s="29" t="s">
        <v>3857</v>
      </c>
      <c r="F1020" s="29" t="s">
        <v>1773</v>
      </c>
      <c r="G1020" s="29" t="s">
        <v>3853</v>
      </c>
      <c r="H1020" s="29" t="s">
        <v>1754</v>
      </c>
      <c r="I1020" s="30">
        <v>999</v>
      </c>
      <c r="J1020" s="30">
        <v>999</v>
      </c>
    </row>
    <row r="1021" spans="1:10" hidden="1" x14ac:dyDescent="0.25">
      <c r="A1021" s="30">
        <v>940250006</v>
      </c>
      <c r="B1021" s="30">
        <v>40435</v>
      </c>
      <c r="C1021" s="31" t="s">
        <v>728</v>
      </c>
      <c r="D1021" s="32" t="s">
        <v>3858</v>
      </c>
      <c r="E1021" s="29" t="s">
        <v>3859</v>
      </c>
      <c r="F1021" s="29" t="s">
        <v>1773</v>
      </c>
      <c r="G1021" s="29" t="s">
        <v>3853</v>
      </c>
      <c r="H1021" s="29" t="s">
        <v>6</v>
      </c>
      <c r="I1021" s="30">
        <v>999</v>
      </c>
      <c r="J1021" s="30">
        <v>999</v>
      </c>
    </row>
    <row r="1022" spans="1:10" x14ac:dyDescent="0.25">
      <c r="A1022" s="30">
        <v>1272908001</v>
      </c>
      <c r="B1022" s="30">
        <v>40481</v>
      </c>
      <c r="C1022" s="31" t="s">
        <v>730</v>
      </c>
      <c r="D1022" s="32" t="s">
        <v>3860</v>
      </c>
      <c r="E1022" s="29" t="s">
        <v>3861</v>
      </c>
      <c r="F1022" s="29" t="s">
        <v>1801</v>
      </c>
      <c r="G1022" s="29" t="s">
        <v>2142</v>
      </c>
      <c r="H1022" s="29" t="s">
        <v>1754</v>
      </c>
      <c r="I1022" s="30">
        <v>70</v>
      </c>
      <c r="J1022" s="30">
        <v>100</v>
      </c>
    </row>
    <row r="1023" spans="1:10" hidden="1" x14ac:dyDescent="0.25">
      <c r="A1023" s="30">
        <v>976911001</v>
      </c>
      <c r="B1023" s="30">
        <v>40517</v>
      </c>
      <c r="C1023" s="31" t="s">
        <v>734</v>
      </c>
      <c r="D1023" s="32" t="s">
        <v>2472</v>
      </c>
      <c r="E1023" s="29" t="s">
        <v>3862</v>
      </c>
      <c r="F1023" s="29" t="s">
        <v>1819</v>
      </c>
      <c r="G1023" s="29" t="s">
        <v>1819</v>
      </c>
      <c r="H1023" s="29" t="s">
        <v>6</v>
      </c>
      <c r="I1023" s="30">
        <v>100</v>
      </c>
      <c r="J1023" s="30">
        <v>120</v>
      </c>
    </row>
    <row r="1024" spans="1:10" hidden="1" x14ac:dyDescent="0.25">
      <c r="A1024" s="30">
        <v>977011001</v>
      </c>
      <c r="B1024" s="30">
        <v>40517</v>
      </c>
      <c r="C1024" s="31" t="s">
        <v>734</v>
      </c>
      <c r="D1024" s="32" t="s">
        <v>3863</v>
      </c>
      <c r="E1024" s="29" t="s">
        <v>3864</v>
      </c>
      <c r="F1024" s="29" t="s">
        <v>1819</v>
      </c>
      <c r="G1024" s="29" t="s">
        <v>1819</v>
      </c>
      <c r="H1024" s="29" t="s">
        <v>6</v>
      </c>
      <c r="I1024" s="30">
        <v>150</v>
      </c>
      <c r="J1024" s="30">
        <v>999</v>
      </c>
    </row>
    <row r="1025" spans="1:10" hidden="1" x14ac:dyDescent="0.25">
      <c r="A1025" s="30">
        <v>976811001</v>
      </c>
      <c r="B1025" s="30">
        <v>40517</v>
      </c>
      <c r="C1025" s="31" t="s">
        <v>734</v>
      </c>
      <c r="D1025" s="32" t="s">
        <v>2321</v>
      </c>
      <c r="E1025" s="29" t="s">
        <v>3865</v>
      </c>
      <c r="F1025" s="29" t="s">
        <v>1819</v>
      </c>
      <c r="G1025" s="29" t="s">
        <v>1819</v>
      </c>
      <c r="H1025" s="29" t="s">
        <v>6</v>
      </c>
      <c r="I1025" s="30">
        <v>80</v>
      </c>
      <c r="J1025" s="30">
        <v>100</v>
      </c>
    </row>
    <row r="1026" spans="1:10" x14ac:dyDescent="0.25">
      <c r="A1026" s="30">
        <v>2464711001</v>
      </c>
      <c r="B1026" s="30">
        <v>40517</v>
      </c>
      <c r="C1026" s="31" t="s">
        <v>734</v>
      </c>
      <c r="D1026" s="32" t="s">
        <v>3866</v>
      </c>
      <c r="E1026" s="29" t="s">
        <v>3867</v>
      </c>
      <c r="F1026" s="29" t="s">
        <v>1819</v>
      </c>
      <c r="G1026" s="29" t="s">
        <v>1819</v>
      </c>
      <c r="H1026" s="29" t="s">
        <v>1754</v>
      </c>
      <c r="I1026" s="30">
        <v>400</v>
      </c>
      <c r="J1026" s="30">
        <v>3600</v>
      </c>
    </row>
    <row r="1027" spans="1:10" hidden="1" x14ac:dyDescent="0.25">
      <c r="A1027" s="30">
        <v>1408450313</v>
      </c>
      <c r="B1027" s="30">
        <v>40536</v>
      </c>
      <c r="C1027" s="31" t="s">
        <v>736</v>
      </c>
      <c r="D1027" s="32" t="s">
        <v>3868</v>
      </c>
      <c r="E1027" s="29" t="s">
        <v>3869</v>
      </c>
      <c r="F1027" s="29" t="s">
        <v>1773</v>
      </c>
      <c r="G1027" s="29" t="s">
        <v>2815</v>
      </c>
      <c r="H1027" s="29" t="s">
        <v>6</v>
      </c>
      <c r="I1027" s="30">
        <v>1000</v>
      </c>
      <c r="J1027" s="30">
        <v>2500</v>
      </c>
    </row>
    <row r="1028" spans="1:10" hidden="1" x14ac:dyDescent="0.25">
      <c r="A1028" s="30">
        <v>1408350313</v>
      </c>
      <c r="B1028" s="30">
        <v>40536</v>
      </c>
      <c r="C1028" s="31" t="s">
        <v>736</v>
      </c>
      <c r="D1028" s="32" t="s">
        <v>3870</v>
      </c>
      <c r="E1028" s="29" t="s">
        <v>3871</v>
      </c>
      <c r="F1028" s="29" t="s">
        <v>1773</v>
      </c>
      <c r="G1028" s="29" t="s">
        <v>2815</v>
      </c>
      <c r="H1028" s="29" t="s">
        <v>6</v>
      </c>
      <c r="I1028" s="30">
        <v>1350</v>
      </c>
      <c r="J1028" s="30">
        <v>3375</v>
      </c>
    </row>
    <row r="1029" spans="1:10" hidden="1" x14ac:dyDescent="0.25">
      <c r="A1029" s="30">
        <v>2238750313</v>
      </c>
      <c r="B1029" s="30">
        <v>40536</v>
      </c>
      <c r="C1029" s="31" t="s">
        <v>736</v>
      </c>
      <c r="D1029" s="32" t="s">
        <v>3872</v>
      </c>
      <c r="E1029" s="29" t="s">
        <v>3873</v>
      </c>
      <c r="F1029" s="29" t="s">
        <v>1773</v>
      </c>
      <c r="G1029" s="29" t="s">
        <v>2815</v>
      </c>
      <c r="H1029" s="29" t="s">
        <v>6</v>
      </c>
      <c r="I1029" s="30">
        <v>70</v>
      </c>
      <c r="J1029" s="30">
        <v>50</v>
      </c>
    </row>
    <row r="1030" spans="1:10" x14ac:dyDescent="0.25">
      <c r="A1030" s="30">
        <v>1158705079</v>
      </c>
      <c r="B1030" s="30">
        <v>40575</v>
      </c>
      <c r="C1030" s="31" t="s">
        <v>89</v>
      </c>
      <c r="D1030" s="32" t="s">
        <v>89</v>
      </c>
      <c r="E1030" s="29" t="s">
        <v>3874</v>
      </c>
      <c r="F1030" s="29" t="s">
        <v>1757</v>
      </c>
      <c r="G1030" s="29" t="s">
        <v>2278</v>
      </c>
      <c r="H1030" s="29" t="s">
        <v>1754</v>
      </c>
      <c r="I1030" s="30">
        <v>150</v>
      </c>
      <c r="J1030" s="30">
        <v>220</v>
      </c>
    </row>
    <row r="1031" spans="1:10" x14ac:dyDescent="0.25">
      <c r="A1031" s="30">
        <v>2695150006</v>
      </c>
      <c r="B1031" s="30">
        <v>40596</v>
      </c>
      <c r="C1031" s="31" t="s">
        <v>738</v>
      </c>
      <c r="D1031" s="32" t="s">
        <v>3875</v>
      </c>
      <c r="E1031" s="29" t="s">
        <v>3876</v>
      </c>
      <c r="F1031" s="29" t="s">
        <v>1773</v>
      </c>
      <c r="G1031" s="29" t="s">
        <v>3853</v>
      </c>
      <c r="H1031" s="29" t="s">
        <v>1754</v>
      </c>
      <c r="I1031" s="30">
        <v>100</v>
      </c>
      <c r="J1031" s="30">
        <v>350</v>
      </c>
    </row>
    <row r="1032" spans="1:10" x14ac:dyDescent="0.25">
      <c r="A1032" s="30">
        <v>990350006</v>
      </c>
      <c r="B1032" s="30">
        <v>40596</v>
      </c>
      <c r="C1032" s="31" t="s">
        <v>738</v>
      </c>
      <c r="D1032" s="32" t="s">
        <v>3877</v>
      </c>
      <c r="E1032" s="29" t="s">
        <v>3878</v>
      </c>
      <c r="F1032" s="29" t="s">
        <v>1773</v>
      </c>
      <c r="G1032" s="29" t="s">
        <v>3853</v>
      </c>
      <c r="H1032" s="29" t="s">
        <v>1754</v>
      </c>
      <c r="I1032" s="30">
        <v>1000</v>
      </c>
      <c r="J1032" s="30">
        <v>350</v>
      </c>
    </row>
    <row r="1033" spans="1:10" x14ac:dyDescent="0.25">
      <c r="A1033" s="30">
        <v>946225817</v>
      </c>
      <c r="B1033" s="30">
        <v>40618</v>
      </c>
      <c r="C1033" s="31" t="s">
        <v>740</v>
      </c>
      <c r="D1033" s="32" t="s">
        <v>3879</v>
      </c>
      <c r="E1033" s="29" t="s">
        <v>3880</v>
      </c>
      <c r="F1033" s="29" t="s">
        <v>1761</v>
      </c>
      <c r="G1033" s="29" t="s">
        <v>3881</v>
      </c>
      <c r="H1033" s="29" t="s">
        <v>1754</v>
      </c>
      <c r="I1033" s="30">
        <v>50</v>
      </c>
      <c r="J1033" s="30">
        <v>50</v>
      </c>
    </row>
    <row r="1034" spans="1:10" x14ac:dyDescent="0.25">
      <c r="A1034" s="30">
        <v>1353405376</v>
      </c>
      <c r="B1034" s="30">
        <v>40619</v>
      </c>
      <c r="C1034" s="31" t="s">
        <v>742</v>
      </c>
      <c r="D1034" s="32" t="s">
        <v>3882</v>
      </c>
      <c r="E1034" s="29" t="s">
        <v>3883</v>
      </c>
      <c r="F1034" s="29" t="s">
        <v>1757</v>
      </c>
      <c r="G1034" s="29" t="s">
        <v>1791</v>
      </c>
      <c r="H1034" s="29" t="s">
        <v>1754</v>
      </c>
      <c r="I1034" s="30">
        <v>100</v>
      </c>
      <c r="J1034" s="30">
        <v>100</v>
      </c>
    </row>
    <row r="1035" spans="1:10" x14ac:dyDescent="0.25">
      <c r="A1035" s="30">
        <v>1255825754</v>
      </c>
      <c r="B1035" s="30">
        <v>40635</v>
      </c>
      <c r="C1035" s="31" t="s">
        <v>744</v>
      </c>
      <c r="D1035" s="32" t="s">
        <v>3884</v>
      </c>
      <c r="E1035" s="29" t="s">
        <v>3885</v>
      </c>
      <c r="F1035" s="29" t="s">
        <v>1761</v>
      </c>
      <c r="G1035" s="29" t="s">
        <v>1892</v>
      </c>
      <c r="H1035" s="29" t="s">
        <v>1754</v>
      </c>
      <c r="I1035" s="30">
        <v>40</v>
      </c>
      <c r="J1035" s="30">
        <v>60</v>
      </c>
    </row>
    <row r="1036" spans="1:10" hidden="1" x14ac:dyDescent="0.25">
      <c r="A1036" s="30">
        <v>942111001</v>
      </c>
      <c r="B1036" s="30">
        <v>40715</v>
      </c>
      <c r="C1036" s="31" t="s">
        <v>746</v>
      </c>
      <c r="D1036" s="32" t="s">
        <v>3886</v>
      </c>
      <c r="E1036" s="29" t="s">
        <v>3887</v>
      </c>
      <c r="F1036" s="29" t="s">
        <v>1819</v>
      </c>
      <c r="G1036" s="29" t="s">
        <v>1819</v>
      </c>
      <c r="H1036" s="29" t="s">
        <v>6</v>
      </c>
      <c r="I1036" s="30">
        <v>15</v>
      </c>
      <c r="J1036" s="30">
        <v>20</v>
      </c>
    </row>
    <row r="1037" spans="1:10" x14ac:dyDescent="0.25">
      <c r="A1037" s="30">
        <v>1233076111</v>
      </c>
      <c r="B1037" s="30">
        <v>40716</v>
      </c>
      <c r="C1037" s="31" t="s">
        <v>91</v>
      </c>
      <c r="D1037" s="32" t="s">
        <v>3888</v>
      </c>
      <c r="E1037" s="29" t="s">
        <v>3889</v>
      </c>
      <c r="F1037" s="29" t="s">
        <v>1777</v>
      </c>
      <c r="G1037" s="29" t="s">
        <v>1778</v>
      </c>
      <c r="H1037" s="29" t="s">
        <v>1754</v>
      </c>
      <c r="I1037" s="30">
        <v>600</v>
      </c>
      <c r="J1037" s="30">
        <v>999</v>
      </c>
    </row>
    <row r="1038" spans="1:10" x14ac:dyDescent="0.25">
      <c r="A1038" s="30">
        <v>1268625843</v>
      </c>
      <c r="B1038" s="30">
        <v>40735</v>
      </c>
      <c r="C1038" s="31" t="s">
        <v>748</v>
      </c>
      <c r="D1038" s="32" t="s">
        <v>3890</v>
      </c>
      <c r="E1038" s="29" t="s">
        <v>3891</v>
      </c>
      <c r="F1038" s="29" t="s">
        <v>1761</v>
      </c>
      <c r="G1038" s="29" t="s">
        <v>3826</v>
      </c>
      <c r="H1038" s="29" t="s">
        <v>1754</v>
      </c>
      <c r="I1038" s="30">
        <v>3</v>
      </c>
      <c r="J1038" s="30">
        <v>5</v>
      </c>
    </row>
    <row r="1039" spans="1:10" x14ac:dyDescent="0.25">
      <c r="A1039" s="30">
        <v>1268725843</v>
      </c>
      <c r="B1039" s="30">
        <v>40735</v>
      </c>
      <c r="C1039" s="31" t="s">
        <v>748</v>
      </c>
      <c r="D1039" s="32" t="s">
        <v>3892</v>
      </c>
      <c r="E1039" s="29" t="s">
        <v>3893</v>
      </c>
      <c r="F1039" s="29" t="s">
        <v>1761</v>
      </c>
      <c r="G1039" s="29" t="s">
        <v>3826</v>
      </c>
      <c r="H1039" s="29" t="s">
        <v>1754</v>
      </c>
      <c r="I1039" s="30">
        <v>2</v>
      </c>
      <c r="J1039" s="30">
        <v>3</v>
      </c>
    </row>
    <row r="1040" spans="1:10" x14ac:dyDescent="0.25">
      <c r="A1040" s="30">
        <v>1268825843</v>
      </c>
      <c r="B1040" s="30">
        <v>40735</v>
      </c>
      <c r="C1040" s="31" t="s">
        <v>748</v>
      </c>
      <c r="D1040" s="32" t="s">
        <v>3894</v>
      </c>
      <c r="E1040" s="29" t="s">
        <v>3895</v>
      </c>
      <c r="F1040" s="29" t="s">
        <v>1761</v>
      </c>
      <c r="G1040" s="29" t="s">
        <v>3826</v>
      </c>
      <c r="H1040" s="29" t="s">
        <v>1754</v>
      </c>
      <c r="I1040" s="30">
        <v>3</v>
      </c>
      <c r="J1040" s="30">
        <v>4</v>
      </c>
    </row>
    <row r="1041" spans="1:10" x14ac:dyDescent="0.25">
      <c r="A1041" s="30">
        <v>1268925843</v>
      </c>
      <c r="B1041" s="30">
        <v>40735</v>
      </c>
      <c r="C1041" s="31" t="s">
        <v>748</v>
      </c>
      <c r="D1041" s="32" t="s">
        <v>3896</v>
      </c>
      <c r="E1041" s="29" t="s">
        <v>3897</v>
      </c>
      <c r="F1041" s="29" t="s">
        <v>1761</v>
      </c>
      <c r="G1041" s="29" t="s">
        <v>3826</v>
      </c>
      <c r="H1041" s="29" t="s">
        <v>1754</v>
      </c>
      <c r="I1041" s="30">
        <v>5</v>
      </c>
      <c r="J1041" s="30">
        <v>20</v>
      </c>
    </row>
    <row r="1042" spans="1:10" x14ac:dyDescent="0.25">
      <c r="A1042" s="30">
        <v>1038052001</v>
      </c>
      <c r="B1042" s="30">
        <v>40775</v>
      </c>
      <c r="C1042" s="31" t="s">
        <v>750</v>
      </c>
      <c r="D1042" s="32" t="s">
        <v>3898</v>
      </c>
      <c r="E1042" s="29" t="s">
        <v>3899</v>
      </c>
      <c r="F1042" s="29" t="s">
        <v>1784</v>
      </c>
      <c r="G1042" s="29" t="s">
        <v>1785</v>
      </c>
      <c r="H1042" s="29" t="s">
        <v>1754</v>
      </c>
      <c r="I1042" s="30">
        <v>450</v>
      </c>
      <c r="J1042" s="30">
        <v>95</v>
      </c>
    </row>
    <row r="1043" spans="1:10" ht="26.25" x14ac:dyDescent="0.25">
      <c r="A1043" s="30">
        <v>961011001</v>
      </c>
      <c r="B1043" s="30">
        <v>40797</v>
      </c>
      <c r="C1043" s="31" t="s">
        <v>752</v>
      </c>
      <c r="D1043" s="32" t="s">
        <v>3900</v>
      </c>
      <c r="E1043" s="29" t="s">
        <v>3901</v>
      </c>
      <c r="F1043" s="29" t="s">
        <v>1819</v>
      </c>
      <c r="G1043" s="29" t="s">
        <v>1819</v>
      </c>
      <c r="H1043" s="29" t="s">
        <v>1754</v>
      </c>
      <c r="I1043" s="30">
        <v>1200</v>
      </c>
      <c r="J1043" s="30">
        <v>650</v>
      </c>
    </row>
    <row r="1044" spans="1:10" x14ac:dyDescent="0.25">
      <c r="A1044" s="30">
        <v>2246711001</v>
      </c>
      <c r="B1044" s="30">
        <v>40797</v>
      </c>
      <c r="C1044" s="31" t="s">
        <v>752</v>
      </c>
      <c r="D1044" s="32" t="s">
        <v>3902</v>
      </c>
      <c r="E1044" s="29" t="s">
        <v>3903</v>
      </c>
      <c r="F1044" s="29" t="s">
        <v>1819</v>
      </c>
      <c r="G1044" s="29" t="s">
        <v>1819</v>
      </c>
      <c r="H1044" s="29" t="s">
        <v>1754</v>
      </c>
      <c r="I1044" s="30">
        <v>650</v>
      </c>
      <c r="J1044" s="30">
        <v>3000</v>
      </c>
    </row>
    <row r="1045" spans="1:10" x14ac:dyDescent="0.25">
      <c r="A1045" s="30">
        <v>1070811001</v>
      </c>
      <c r="B1045" s="30">
        <v>40856</v>
      </c>
      <c r="C1045" s="31" t="s">
        <v>754</v>
      </c>
      <c r="D1045" s="32" t="s">
        <v>3904</v>
      </c>
      <c r="E1045" s="29" t="s">
        <v>3905</v>
      </c>
      <c r="F1045" s="29" t="s">
        <v>1819</v>
      </c>
      <c r="G1045" s="29" t="s">
        <v>1819</v>
      </c>
      <c r="H1045" s="29" t="s">
        <v>1754</v>
      </c>
      <c r="I1045" s="30">
        <v>40</v>
      </c>
      <c r="J1045" s="30">
        <v>4</v>
      </c>
    </row>
    <row r="1046" spans="1:10" ht="25.5" hidden="1" x14ac:dyDescent="0.25">
      <c r="A1046" s="30">
        <v>980368081</v>
      </c>
      <c r="B1046" s="30">
        <v>40895</v>
      </c>
      <c r="C1046" s="31" t="s">
        <v>756</v>
      </c>
      <c r="D1046" s="32" t="s">
        <v>3906</v>
      </c>
      <c r="E1046" s="29" t="s">
        <v>3907</v>
      </c>
      <c r="F1046" s="29" t="s">
        <v>1859</v>
      </c>
      <c r="G1046" s="29" t="s">
        <v>1863</v>
      </c>
      <c r="H1046" s="29" t="s">
        <v>6</v>
      </c>
      <c r="I1046" s="30">
        <v>600</v>
      </c>
      <c r="J1046" s="30">
        <v>336</v>
      </c>
    </row>
    <row r="1047" spans="1:10" ht="25.5" x14ac:dyDescent="0.25">
      <c r="A1047" s="30">
        <v>2291325001</v>
      </c>
      <c r="B1047" s="30">
        <v>40955</v>
      </c>
      <c r="C1047" s="31" t="s">
        <v>758</v>
      </c>
      <c r="D1047" s="32" t="s">
        <v>3908</v>
      </c>
      <c r="E1047" s="29" t="s">
        <v>3909</v>
      </c>
      <c r="F1047" s="29" t="s">
        <v>1761</v>
      </c>
      <c r="G1047" s="29" t="s">
        <v>3910</v>
      </c>
      <c r="H1047" s="29" t="s">
        <v>1754</v>
      </c>
      <c r="I1047" s="30">
        <v>12</v>
      </c>
      <c r="J1047" s="30">
        <v>288</v>
      </c>
    </row>
    <row r="1048" spans="1:10" ht="25.5" x14ac:dyDescent="0.25">
      <c r="A1048" s="30">
        <v>2291125815</v>
      </c>
      <c r="B1048" s="30">
        <v>40955</v>
      </c>
      <c r="C1048" s="31" t="s">
        <v>758</v>
      </c>
      <c r="D1048" s="32" t="s">
        <v>3911</v>
      </c>
      <c r="E1048" s="29" t="s">
        <v>3912</v>
      </c>
      <c r="F1048" s="29" t="s">
        <v>1761</v>
      </c>
      <c r="G1048" s="29" t="s">
        <v>3913</v>
      </c>
      <c r="H1048" s="29" t="s">
        <v>1754</v>
      </c>
      <c r="I1048" s="30">
        <v>45</v>
      </c>
      <c r="J1048" s="30">
        <v>1108.5</v>
      </c>
    </row>
    <row r="1049" spans="1:10" ht="25.5" x14ac:dyDescent="0.25">
      <c r="A1049" s="30">
        <v>2291225878</v>
      </c>
      <c r="B1049" s="30">
        <v>40955</v>
      </c>
      <c r="C1049" s="31" t="s">
        <v>758</v>
      </c>
      <c r="D1049" s="32" t="s">
        <v>3914</v>
      </c>
      <c r="E1049" s="29" t="s">
        <v>3915</v>
      </c>
      <c r="F1049" s="29" t="s">
        <v>1761</v>
      </c>
      <c r="G1049" s="29" t="s">
        <v>3916</v>
      </c>
      <c r="H1049" s="29" t="s">
        <v>1754</v>
      </c>
      <c r="I1049" s="30">
        <v>15</v>
      </c>
      <c r="J1049" s="30">
        <v>421.2</v>
      </c>
    </row>
    <row r="1050" spans="1:10" x14ac:dyDescent="0.25">
      <c r="A1050" s="30">
        <v>968708001</v>
      </c>
      <c r="B1050" s="30">
        <v>40995</v>
      </c>
      <c r="C1050" s="31" t="s">
        <v>760</v>
      </c>
      <c r="D1050" s="32" t="s">
        <v>3917</v>
      </c>
      <c r="E1050" s="29" t="s">
        <v>3918</v>
      </c>
      <c r="F1050" s="29" t="s">
        <v>1801</v>
      </c>
      <c r="G1050" s="29" t="s">
        <v>2142</v>
      </c>
      <c r="H1050" s="29" t="s">
        <v>1754</v>
      </c>
      <c r="I1050" s="30">
        <v>150</v>
      </c>
      <c r="J1050" s="30">
        <v>150</v>
      </c>
    </row>
    <row r="1051" spans="1:10" x14ac:dyDescent="0.25">
      <c r="A1051" s="30">
        <v>968808001</v>
      </c>
      <c r="B1051" s="30">
        <v>40995</v>
      </c>
      <c r="C1051" s="31" t="s">
        <v>760</v>
      </c>
      <c r="D1051" s="32" t="s">
        <v>3919</v>
      </c>
      <c r="E1051" s="29" t="s">
        <v>3920</v>
      </c>
      <c r="F1051" s="29" t="s">
        <v>1801</v>
      </c>
      <c r="G1051" s="29" t="s">
        <v>2142</v>
      </c>
      <c r="H1051" s="29" t="s">
        <v>1754</v>
      </c>
      <c r="I1051" s="30">
        <v>80</v>
      </c>
      <c r="J1051" s="30">
        <v>80</v>
      </c>
    </row>
    <row r="1052" spans="1:10" x14ac:dyDescent="0.25">
      <c r="A1052" s="30">
        <v>1126408001</v>
      </c>
      <c r="B1052" s="30">
        <v>41055</v>
      </c>
      <c r="C1052" s="31" t="s">
        <v>762</v>
      </c>
      <c r="D1052" s="32" t="s">
        <v>3921</v>
      </c>
      <c r="E1052" s="29" t="s">
        <v>3922</v>
      </c>
      <c r="F1052" s="29" t="s">
        <v>1801</v>
      </c>
      <c r="G1052" s="29" t="s">
        <v>2142</v>
      </c>
      <c r="H1052" s="29" t="s">
        <v>1754</v>
      </c>
      <c r="I1052" s="30">
        <v>39</v>
      </c>
      <c r="J1052" s="30">
        <v>39</v>
      </c>
    </row>
    <row r="1053" spans="1:10" ht="25.5" hidden="1" x14ac:dyDescent="0.25">
      <c r="A1053" s="30">
        <v>1056985001</v>
      </c>
      <c r="B1053" s="30">
        <v>41175</v>
      </c>
      <c r="C1053" s="31" t="s">
        <v>764</v>
      </c>
      <c r="D1053" s="32" t="s">
        <v>3923</v>
      </c>
      <c r="E1053" s="29" t="s">
        <v>3924</v>
      </c>
      <c r="F1053" s="29" t="s">
        <v>3465</v>
      </c>
      <c r="G1053" s="29" t="s">
        <v>3466</v>
      </c>
      <c r="H1053" s="29" t="s">
        <v>6</v>
      </c>
      <c r="I1053" s="30">
        <v>40</v>
      </c>
      <c r="J1053" s="30">
        <v>100</v>
      </c>
    </row>
    <row r="1054" spans="1:10" x14ac:dyDescent="0.25">
      <c r="A1054" s="30">
        <v>1518525754</v>
      </c>
      <c r="B1054" s="30">
        <v>41196</v>
      </c>
      <c r="C1054" s="31" t="s">
        <v>766</v>
      </c>
      <c r="D1054" s="32" t="s">
        <v>3925</v>
      </c>
      <c r="E1054" s="29" t="s">
        <v>3926</v>
      </c>
      <c r="F1054" s="29" t="s">
        <v>1761</v>
      </c>
      <c r="G1054" s="29" t="s">
        <v>1892</v>
      </c>
      <c r="H1054" s="29" t="s">
        <v>1754</v>
      </c>
      <c r="I1054" s="30">
        <v>50</v>
      </c>
      <c r="J1054" s="30">
        <v>50</v>
      </c>
    </row>
    <row r="1055" spans="1:10" hidden="1" x14ac:dyDescent="0.25">
      <c r="A1055" s="30">
        <v>1189925754</v>
      </c>
      <c r="B1055" s="30">
        <v>41196</v>
      </c>
      <c r="C1055" s="31" t="s">
        <v>766</v>
      </c>
      <c r="D1055" s="32" t="s">
        <v>3927</v>
      </c>
      <c r="E1055" s="29" t="s">
        <v>3928</v>
      </c>
      <c r="F1055" s="29" t="s">
        <v>1761</v>
      </c>
      <c r="G1055" s="29" t="s">
        <v>1892</v>
      </c>
      <c r="H1055" s="29" t="s">
        <v>6</v>
      </c>
      <c r="I1055" s="30">
        <v>120</v>
      </c>
      <c r="J1055" s="30">
        <v>30</v>
      </c>
    </row>
    <row r="1056" spans="1:10" x14ac:dyDescent="0.25">
      <c r="A1056" s="30">
        <v>1518625754</v>
      </c>
      <c r="B1056" s="30">
        <v>41196</v>
      </c>
      <c r="C1056" s="31" t="s">
        <v>766</v>
      </c>
      <c r="D1056" s="32" t="s">
        <v>3929</v>
      </c>
      <c r="E1056" s="29" t="s">
        <v>3930</v>
      </c>
      <c r="F1056" s="29" t="s">
        <v>1761</v>
      </c>
      <c r="G1056" s="29" t="s">
        <v>1892</v>
      </c>
      <c r="H1056" s="29" t="s">
        <v>1754</v>
      </c>
      <c r="I1056" s="30">
        <v>150</v>
      </c>
      <c r="J1056" s="30">
        <v>300</v>
      </c>
    </row>
    <row r="1057" spans="1:10" x14ac:dyDescent="0.25">
      <c r="A1057" s="30">
        <v>1518325754</v>
      </c>
      <c r="B1057" s="30">
        <v>41196</v>
      </c>
      <c r="C1057" s="31" t="s">
        <v>766</v>
      </c>
      <c r="D1057" s="32" t="s">
        <v>3931</v>
      </c>
      <c r="E1057" s="29" t="s">
        <v>3932</v>
      </c>
      <c r="F1057" s="29" t="s">
        <v>1761</v>
      </c>
      <c r="G1057" s="29" t="s">
        <v>1892</v>
      </c>
      <c r="H1057" s="29" t="s">
        <v>1754</v>
      </c>
      <c r="I1057" s="30">
        <v>150</v>
      </c>
      <c r="J1057" s="30">
        <v>300</v>
      </c>
    </row>
    <row r="1058" spans="1:10" hidden="1" x14ac:dyDescent="0.25">
      <c r="A1058" s="30">
        <v>1190025754</v>
      </c>
      <c r="B1058" s="30">
        <v>41196</v>
      </c>
      <c r="C1058" s="31" t="s">
        <v>766</v>
      </c>
      <c r="D1058" s="32" t="s">
        <v>3933</v>
      </c>
      <c r="E1058" s="29" t="s">
        <v>3934</v>
      </c>
      <c r="F1058" s="29" t="s">
        <v>1761</v>
      </c>
      <c r="G1058" s="29" t="s">
        <v>1892</v>
      </c>
      <c r="H1058" s="29" t="s">
        <v>6</v>
      </c>
      <c r="I1058" s="30">
        <v>67</v>
      </c>
      <c r="J1058" s="30">
        <v>19</v>
      </c>
    </row>
    <row r="1059" spans="1:10" ht="26.25" x14ac:dyDescent="0.25">
      <c r="A1059" s="30">
        <v>1518425754</v>
      </c>
      <c r="B1059" s="30">
        <v>41196</v>
      </c>
      <c r="C1059" s="31" t="s">
        <v>766</v>
      </c>
      <c r="D1059" s="32" t="s">
        <v>3935</v>
      </c>
      <c r="E1059" s="29" t="s">
        <v>3936</v>
      </c>
      <c r="F1059" s="29" t="s">
        <v>1761</v>
      </c>
      <c r="G1059" s="29" t="s">
        <v>1892</v>
      </c>
      <c r="H1059" s="29" t="s">
        <v>1754</v>
      </c>
      <c r="I1059" s="30">
        <v>95</v>
      </c>
      <c r="J1059" s="30">
        <v>250</v>
      </c>
    </row>
    <row r="1060" spans="1:10" hidden="1" x14ac:dyDescent="0.25">
      <c r="A1060" s="30">
        <v>1189825754</v>
      </c>
      <c r="B1060" s="30">
        <v>41196</v>
      </c>
      <c r="C1060" s="31" t="s">
        <v>766</v>
      </c>
      <c r="D1060" s="32" t="s">
        <v>3937</v>
      </c>
      <c r="E1060" s="29" t="s">
        <v>3938</v>
      </c>
      <c r="F1060" s="29" t="s">
        <v>1761</v>
      </c>
      <c r="G1060" s="29" t="s">
        <v>1892</v>
      </c>
      <c r="H1060" s="29" t="s">
        <v>6</v>
      </c>
      <c r="I1060" s="30">
        <v>93</v>
      </c>
      <c r="J1060" s="30">
        <v>24</v>
      </c>
    </row>
    <row r="1061" spans="1:10" x14ac:dyDescent="0.25">
      <c r="A1061" s="30">
        <v>968511001</v>
      </c>
      <c r="B1061" s="30">
        <v>41221</v>
      </c>
      <c r="C1061" s="31" t="s">
        <v>768</v>
      </c>
      <c r="D1061" s="32" t="s">
        <v>3939</v>
      </c>
      <c r="E1061" s="29" t="s">
        <v>3940</v>
      </c>
      <c r="F1061" s="29" t="s">
        <v>1819</v>
      </c>
      <c r="G1061" s="29" t="s">
        <v>1819</v>
      </c>
      <c r="H1061" s="29" t="s">
        <v>1754</v>
      </c>
      <c r="I1061" s="30">
        <v>100</v>
      </c>
      <c r="J1061" s="30">
        <v>12</v>
      </c>
    </row>
    <row r="1062" spans="1:10" x14ac:dyDescent="0.25">
      <c r="A1062" s="30">
        <v>1560827001</v>
      </c>
      <c r="B1062" s="30">
        <v>41258</v>
      </c>
      <c r="C1062" s="31" t="s">
        <v>770</v>
      </c>
      <c r="D1062" s="32" t="s">
        <v>3941</v>
      </c>
      <c r="E1062" s="29" t="s">
        <v>3942</v>
      </c>
      <c r="F1062" s="29" t="s">
        <v>3943</v>
      </c>
      <c r="G1062" s="29" t="s">
        <v>3944</v>
      </c>
      <c r="H1062" s="29" t="s">
        <v>1754</v>
      </c>
      <c r="I1062" s="30">
        <v>2000</v>
      </c>
      <c r="J1062" s="30">
        <v>6400</v>
      </c>
    </row>
    <row r="1063" spans="1:10" hidden="1" x14ac:dyDescent="0.25">
      <c r="A1063" s="30">
        <v>1090876130</v>
      </c>
      <c r="B1063" s="30">
        <v>41275</v>
      </c>
      <c r="C1063" s="31" t="s">
        <v>772</v>
      </c>
      <c r="D1063" s="32" t="s">
        <v>3945</v>
      </c>
      <c r="E1063" s="29" t="s">
        <v>3946</v>
      </c>
      <c r="F1063" s="29" t="s">
        <v>1777</v>
      </c>
      <c r="G1063" s="29" t="s">
        <v>3947</v>
      </c>
      <c r="H1063" s="29" t="s">
        <v>6</v>
      </c>
      <c r="I1063" s="30">
        <v>73</v>
      </c>
      <c r="J1063" s="30">
        <v>40</v>
      </c>
    </row>
    <row r="1064" spans="1:10" hidden="1" x14ac:dyDescent="0.25">
      <c r="A1064" s="30">
        <v>969211001</v>
      </c>
      <c r="B1064" s="30">
        <v>41276</v>
      </c>
      <c r="C1064" s="31" t="s">
        <v>774</v>
      </c>
      <c r="D1064" s="32" t="s">
        <v>3948</v>
      </c>
      <c r="E1064" s="29" t="s">
        <v>3949</v>
      </c>
      <c r="F1064" s="29" t="s">
        <v>1819</v>
      </c>
      <c r="G1064" s="29" t="s">
        <v>1819</v>
      </c>
      <c r="H1064" s="29" t="s">
        <v>6</v>
      </c>
      <c r="I1064" s="30">
        <v>30</v>
      </c>
      <c r="J1064" s="30">
        <v>50</v>
      </c>
    </row>
    <row r="1065" spans="1:10" x14ac:dyDescent="0.25">
      <c r="A1065" s="30">
        <v>2486011001</v>
      </c>
      <c r="B1065" s="30">
        <v>41276</v>
      </c>
      <c r="C1065" s="31" t="s">
        <v>774</v>
      </c>
      <c r="D1065" s="32" t="s">
        <v>3950</v>
      </c>
      <c r="E1065" s="29" t="s">
        <v>3951</v>
      </c>
      <c r="F1065" s="29" t="s">
        <v>1819</v>
      </c>
      <c r="G1065" s="29" t="s">
        <v>1819</v>
      </c>
      <c r="H1065" s="29" t="s">
        <v>1754</v>
      </c>
      <c r="I1065" s="30">
        <v>45</v>
      </c>
      <c r="J1065" s="30">
        <v>1.44</v>
      </c>
    </row>
    <row r="1066" spans="1:10" hidden="1" x14ac:dyDescent="0.25">
      <c r="A1066" s="30">
        <v>1721008001</v>
      </c>
      <c r="B1066" s="30">
        <v>41276</v>
      </c>
      <c r="C1066" s="31" t="s">
        <v>774</v>
      </c>
      <c r="D1066" s="32" t="s">
        <v>3952</v>
      </c>
      <c r="E1066" s="29" t="s">
        <v>3953</v>
      </c>
      <c r="F1066" s="29" t="s">
        <v>1801</v>
      </c>
      <c r="G1066" s="29" t="s">
        <v>2142</v>
      </c>
      <c r="H1066" s="29" t="s">
        <v>6</v>
      </c>
      <c r="I1066" s="30">
        <v>60</v>
      </c>
      <c r="J1066" s="30">
        <v>1300</v>
      </c>
    </row>
    <row r="1067" spans="1:10" x14ac:dyDescent="0.25">
      <c r="A1067" s="30">
        <v>1720611001</v>
      </c>
      <c r="B1067" s="30">
        <v>41276</v>
      </c>
      <c r="C1067" s="31" t="s">
        <v>774</v>
      </c>
      <c r="D1067" s="32" t="s">
        <v>3954</v>
      </c>
      <c r="E1067" s="29" t="s">
        <v>3955</v>
      </c>
      <c r="F1067" s="29" t="s">
        <v>1819</v>
      </c>
      <c r="G1067" s="29" t="s">
        <v>1819</v>
      </c>
      <c r="H1067" s="29" t="s">
        <v>1754</v>
      </c>
      <c r="I1067" s="30">
        <v>40</v>
      </c>
      <c r="J1067" s="30">
        <v>544</v>
      </c>
    </row>
    <row r="1068" spans="1:10" hidden="1" x14ac:dyDescent="0.25">
      <c r="A1068" s="30">
        <v>1720908758</v>
      </c>
      <c r="B1068" s="30">
        <v>41276</v>
      </c>
      <c r="C1068" s="31" t="s">
        <v>774</v>
      </c>
      <c r="D1068" s="32" t="s">
        <v>3956</v>
      </c>
      <c r="E1068" s="29" t="s">
        <v>3957</v>
      </c>
      <c r="F1068" s="29" t="s">
        <v>1801</v>
      </c>
      <c r="G1068" s="29" t="s">
        <v>2271</v>
      </c>
      <c r="H1068" s="29" t="s">
        <v>6</v>
      </c>
      <c r="I1068" s="30">
        <v>220</v>
      </c>
      <c r="J1068" s="30">
        <v>4800</v>
      </c>
    </row>
    <row r="1069" spans="1:10" x14ac:dyDescent="0.25">
      <c r="A1069" s="30">
        <v>1822025754</v>
      </c>
      <c r="B1069" s="30">
        <v>41276</v>
      </c>
      <c r="C1069" s="31" t="s">
        <v>774</v>
      </c>
      <c r="D1069" s="32" t="s">
        <v>3958</v>
      </c>
      <c r="E1069" s="29" t="s">
        <v>3959</v>
      </c>
      <c r="F1069" s="29" t="s">
        <v>1761</v>
      </c>
      <c r="G1069" s="29" t="s">
        <v>1892</v>
      </c>
      <c r="H1069" s="29" t="s">
        <v>1754</v>
      </c>
      <c r="I1069" s="30">
        <v>42</v>
      </c>
      <c r="J1069" s="30">
        <v>288</v>
      </c>
    </row>
    <row r="1070" spans="1:10" hidden="1" x14ac:dyDescent="0.25">
      <c r="A1070" s="30">
        <v>1720711001</v>
      </c>
      <c r="B1070" s="30">
        <v>41276</v>
      </c>
      <c r="C1070" s="31" t="s">
        <v>774</v>
      </c>
      <c r="D1070" s="32" t="s">
        <v>3960</v>
      </c>
      <c r="E1070" s="29" t="s">
        <v>3961</v>
      </c>
      <c r="F1070" s="29" t="s">
        <v>1819</v>
      </c>
      <c r="G1070" s="29" t="s">
        <v>1819</v>
      </c>
      <c r="H1070" s="29" t="s">
        <v>6</v>
      </c>
      <c r="I1070" s="30">
        <v>30</v>
      </c>
      <c r="J1070" s="30">
        <v>240</v>
      </c>
    </row>
    <row r="1071" spans="1:10" hidden="1" x14ac:dyDescent="0.25">
      <c r="A1071" s="30">
        <v>1720811001</v>
      </c>
      <c r="B1071" s="30">
        <v>41276</v>
      </c>
      <c r="C1071" s="31" t="s">
        <v>774</v>
      </c>
      <c r="D1071" s="32" t="s">
        <v>3962</v>
      </c>
      <c r="E1071" s="29" t="s">
        <v>3963</v>
      </c>
      <c r="F1071" s="29" t="s">
        <v>1819</v>
      </c>
      <c r="G1071" s="29" t="s">
        <v>1819</v>
      </c>
      <c r="H1071" s="29" t="s">
        <v>6</v>
      </c>
      <c r="I1071" s="30">
        <v>45</v>
      </c>
      <c r="J1071" s="30">
        <v>288</v>
      </c>
    </row>
    <row r="1072" spans="1:10" hidden="1" x14ac:dyDescent="0.25">
      <c r="A1072" s="30">
        <v>1720511001</v>
      </c>
      <c r="B1072" s="30">
        <v>41276</v>
      </c>
      <c r="C1072" s="31" t="s">
        <v>774</v>
      </c>
      <c r="D1072" s="32" t="s">
        <v>3964</v>
      </c>
      <c r="E1072" s="29" t="s">
        <v>3965</v>
      </c>
      <c r="F1072" s="29" t="s">
        <v>1819</v>
      </c>
      <c r="G1072" s="29" t="s">
        <v>1819</v>
      </c>
      <c r="H1072" s="29" t="s">
        <v>6</v>
      </c>
      <c r="I1072" s="30">
        <v>32</v>
      </c>
      <c r="J1072" s="30">
        <v>263</v>
      </c>
    </row>
    <row r="1073" spans="1:10" hidden="1" x14ac:dyDescent="0.25">
      <c r="A1073" s="30">
        <v>1321211001</v>
      </c>
      <c r="B1073" s="30">
        <v>41276</v>
      </c>
      <c r="C1073" s="31" t="s">
        <v>774</v>
      </c>
      <c r="D1073" s="32" t="s">
        <v>3966</v>
      </c>
      <c r="E1073" s="29" t="s">
        <v>3967</v>
      </c>
      <c r="F1073" s="29" t="s">
        <v>1819</v>
      </c>
      <c r="G1073" s="29" t="s">
        <v>1819</v>
      </c>
      <c r="H1073" s="29" t="s">
        <v>6</v>
      </c>
      <c r="I1073" s="30">
        <v>25</v>
      </c>
      <c r="J1073" s="30">
        <v>22</v>
      </c>
    </row>
    <row r="1074" spans="1:10" hidden="1" x14ac:dyDescent="0.25">
      <c r="A1074" s="30">
        <v>1321408758</v>
      </c>
      <c r="B1074" s="30">
        <v>41276</v>
      </c>
      <c r="C1074" s="31" t="s">
        <v>774</v>
      </c>
      <c r="D1074" s="32" t="s">
        <v>3968</v>
      </c>
      <c r="E1074" s="29" t="s">
        <v>3969</v>
      </c>
      <c r="F1074" s="29" t="s">
        <v>1801</v>
      </c>
      <c r="G1074" s="29" t="s">
        <v>2271</v>
      </c>
      <c r="H1074" s="29" t="s">
        <v>6</v>
      </c>
      <c r="I1074" s="30">
        <v>60</v>
      </c>
      <c r="J1074" s="30">
        <v>39</v>
      </c>
    </row>
    <row r="1075" spans="1:10" x14ac:dyDescent="0.25">
      <c r="A1075" s="30">
        <v>969111001</v>
      </c>
      <c r="B1075" s="30">
        <v>41276</v>
      </c>
      <c r="C1075" s="31" t="s">
        <v>774</v>
      </c>
      <c r="D1075" s="32" t="s">
        <v>3970</v>
      </c>
      <c r="E1075" s="29" t="s">
        <v>3971</v>
      </c>
      <c r="F1075" s="29" t="s">
        <v>1819</v>
      </c>
      <c r="G1075" s="29" t="s">
        <v>1819</v>
      </c>
      <c r="H1075" s="29" t="s">
        <v>1754</v>
      </c>
      <c r="I1075" s="30">
        <v>160</v>
      </c>
      <c r="J1075" s="30">
        <v>1.512</v>
      </c>
    </row>
    <row r="1076" spans="1:10" x14ac:dyDescent="0.25">
      <c r="A1076" s="30">
        <v>1321311001</v>
      </c>
      <c r="B1076" s="30">
        <v>41276</v>
      </c>
      <c r="C1076" s="31" t="s">
        <v>774</v>
      </c>
      <c r="D1076" s="32" t="s">
        <v>3972</v>
      </c>
      <c r="E1076" s="29" t="s">
        <v>3973</v>
      </c>
      <c r="F1076" s="29" t="s">
        <v>1819</v>
      </c>
      <c r="G1076" s="29" t="s">
        <v>1819</v>
      </c>
      <c r="H1076" s="29" t="s">
        <v>1754</v>
      </c>
      <c r="I1076" s="30">
        <v>35</v>
      </c>
      <c r="J1076" s="30">
        <v>28</v>
      </c>
    </row>
    <row r="1077" spans="1:10" x14ac:dyDescent="0.25">
      <c r="A1077" s="30">
        <v>2224808001</v>
      </c>
      <c r="B1077" s="30">
        <v>41397</v>
      </c>
      <c r="C1077" s="31" t="s">
        <v>776</v>
      </c>
      <c r="D1077" s="32" t="s">
        <v>3974</v>
      </c>
      <c r="E1077" s="29" t="s">
        <v>3975</v>
      </c>
      <c r="F1077" s="29" t="s">
        <v>1801</v>
      </c>
      <c r="G1077" s="29" t="s">
        <v>2142</v>
      </c>
      <c r="H1077" s="29" t="s">
        <v>1754</v>
      </c>
      <c r="I1077" s="30">
        <v>40</v>
      </c>
      <c r="J1077" s="30">
        <v>400</v>
      </c>
    </row>
    <row r="1078" spans="1:10" x14ac:dyDescent="0.25">
      <c r="A1078" s="30">
        <v>2224908001</v>
      </c>
      <c r="B1078" s="30">
        <v>41397</v>
      </c>
      <c r="C1078" s="31" t="s">
        <v>776</v>
      </c>
      <c r="D1078" s="32" t="s">
        <v>3976</v>
      </c>
      <c r="E1078" s="29" t="s">
        <v>3977</v>
      </c>
      <c r="F1078" s="29" t="s">
        <v>1801</v>
      </c>
      <c r="G1078" s="29" t="s">
        <v>2142</v>
      </c>
      <c r="H1078" s="29" t="s">
        <v>1754</v>
      </c>
      <c r="I1078" s="30">
        <v>110</v>
      </c>
      <c r="J1078" s="30">
        <v>480</v>
      </c>
    </row>
    <row r="1079" spans="1:10" x14ac:dyDescent="0.25">
      <c r="A1079" s="30">
        <v>2523108758</v>
      </c>
      <c r="B1079" s="30">
        <v>41397</v>
      </c>
      <c r="C1079" s="31" t="s">
        <v>776</v>
      </c>
      <c r="D1079" s="32" t="s">
        <v>3976</v>
      </c>
      <c r="E1079" s="29" t="s">
        <v>3978</v>
      </c>
      <c r="F1079" s="29" t="s">
        <v>1801</v>
      </c>
      <c r="G1079" s="29" t="s">
        <v>2271</v>
      </c>
      <c r="H1079" s="29" t="s">
        <v>1754</v>
      </c>
      <c r="I1079" s="30">
        <v>110</v>
      </c>
      <c r="J1079" s="30">
        <v>480</v>
      </c>
    </row>
    <row r="1080" spans="1:10" x14ac:dyDescent="0.25">
      <c r="A1080" s="30">
        <v>2225008001</v>
      </c>
      <c r="B1080" s="30">
        <v>41397</v>
      </c>
      <c r="C1080" s="31" t="s">
        <v>776</v>
      </c>
      <c r="D1080" s="32" t="s">
        <v>3979</v>
      </c>
      <c r="E1080" s="29" t="s">
        <v>3980</v>
      </c>
      <c r="F1080" s="29" t="s">
        <v>1801</v>
      </c>
      <c r="G1080" s="29" t="s">
        <v>2142</v>
      </c>
      <c r="H1080" s="29" t="s">
        <v>1754</v>
      </c>
      <c r="I1080" s="30">
        <v>160</v>
      </c>
      <c r="J1080" s="30">
        <v>1500</v>
      </c>
    </row>
    <row r="1081" spans="1:10" x14ac:dyDescent="0.25">
      <c r="A1081" s="30">
        <v>1044608001</v>
      </c>
      <c r="B1081" s="30">
        <v>41397</v>
      </c>
      <c r="C1081" s="31" t="s">
        <v>776</v>
      </c>
      <c r="D1081" s="32" t="s">
        <v>3981</v>
      </c>
      <c r="E1081" s="29" t="s">
        <v>3982</v>
      </c>
      <c r="F1081" s="29" t="s">
        <v>1801</v>
      </c>
      <c r="G1081" s="29" t="s">
        <v>2142</v>
      </c>
      <c r="H1081" s="29" t="s">
        <v>1754</v>
      </c>
      <c r="I1081" s="30">
        <v>500</v>
      </c>
      <c r="J1081" s="30">
        <v>500</v>
      </c>
    </row>
    <row r="1082" spans="1:10" x14ac:dyDescent="0.25">
      <c r="A1082" s="30">
        <v>1474908001</v>
      </c>
      <c r="B1082" s="30">
        <v>41397</v>
      </c>
      <c r="C1082" s="31" t="s">
        <v>776</v>
      </c>
      <c r="D1082" s="32" t="s">
        <v>3983</v>
      </c>
      <c r="E1082" s="29" t="s">
        <v>3984</v>
      </c>
      <c r="F1082" s="29" t="s">
        <v>1801</v>
      </c>
      <c r="G1082" s="29" t="s">
        <v>2142</v>
      </c>
      <c r="H1082" s="29" t="s">
        <v>1754</v>
      </c>
      <c r="I1082" s="30">
        <v>100</v>
      </c>
      <c r="J1082" s="30">
        <v>1000</v>
      </c>
    </row>
    <row r="1083" spans="1:10" x14ac:dyDescent="0.25">
      <c r="A1083" s="30">
        <v>1301205129</v>
      </c>
      <c r="B1083" s="30">
        <v>41517</v>
      </c>
      <c r="C1083" s="31" t="s">
        <v>778</v>
      </c>
      <c r="D1083" s="32" t="s">
        <v>3985</v>
      </c>
      <c r="E1083" s="29" t="s">
        <v>3986</v>
      </c>
      <c r="F1083" s="29" t="s">
        <v>1757</v>
      </c>
      <c r="G1083" s="29" t="s">
        <v>1769</v>
      </c>
      <c r="H1083" s="29" t="s">
        <v>1754</v>
      </c>
      <c r="I1083" s="30">
        <v>172</v>
      </c>
      <c r="J1083" s="30">
        <v>43</v>
      </c>
    </row>
    <row r="1084" spans="1:10" x14ac:dyDescent="0.25">
      <c r="A1084" s="30">
        <v>2798905360</v>
      </c>
      <c r="B1084" s="30">
        <v>41517</v>
      </c>
      <c r="C1084" s="31" t="s">
        <v>778</v>
      </c>
      <c r="D1084" s="32" t="s">
        <v>3695</v>
      </c>
      <c r="E1084" s="29" t="s">
        <v>3987</v>
      </c>
      <c r="F1084" s="29" t="s">
        <v>1757</v>
      </c>
      <c r="G1084" s="29" t="s">
        <v>3695</v>
      </c>
      <c r="H1084" s="29" t="s">
        <v>1754</v>
      </c>
      <c r="I1084" s="30">
        <v>800</v>
      </c>
      <c r="J1084" s="30">
        <v>800</v>
      </c>
    </row>
    <row r="1085" spans="1:10" x14ac:dyDescent="0.25">
      <c r="A1085" s="30">
        <v>1114405360</v>
      </c>
      <c r="B1085" s="30">
        <v>41517</v>
      </c>
      <c r="C1085" s="31" t="s">
        <v>778</v>
      </c>
      <c r="D1085" s="32" t="s">
        <v>3988</v>
      </c>
      <c r="E1085" s="29" t="s">
        <v>3989</v>
      </c>
      <c r="F1085" s="29" t="s">
        <v>1757</v>
      </c>
      <c r="G1085" s="29" t="s">
        <v>3695</v>
      </c>
      <c r="H1085" s="29" t="s">
        <v>1754</v>
      </c>
      <c r="I1085" s="30">
        <v>63</v>
      </c>
      <c r="J1085" s="30">
        <v>9</v>
      </c>
    </row>
    <row r="1086" spans="1:10" x14ac:dyDescent="0.25">
      <c r="A1086" s="30">
        <v>1071811001</v>
      </c>
      <c r="B1086" s="30">
        <v>41536</v>
      </c>
      <c r="C1086" s="31" t="s">
        <v>780</v>
      </c>
      <c r="D1086" s="32" t="s">
        <v>3990</v>
      </c>
      <c r="E1086" s="29" t="s">
        <v>3991</v>
      </c>
      <c r="F1086" s="29" t="s">
        <v>1819</v>
      </c>
      <c r="G1086" s="29" t="s">
        <v>1819</v>
      </c>
      <c r="H1086" s="29" t="s">
        <v>1754</v>
      </c>
      <c r="I1086" s="30">
        <v>75</v>
      </c>
      <c r="J1086" s="30">
        <v>250</v>
      </c>
    </row>
    <row r="1087" spans="1:10" x14ac:dyDescent="0.25">
      <c r="A1087" s="30">
        <v>1721111001</v>
      </c>
      <c r="B1087" s="30">
        <v>41536</v>
      </c>
      <c r="C1087" s="31" t="s">
        <v>780</v>
      </c>
      <c r="D1087" s="32" t="s">
        <v>3992</v>
      </c>
      <c r="E1087" s="29" t="s">
        <v>3993</v>
      </c>
      <c r="F1087" s="29" t="s">
        <v>1819</v>
      </c>
      <c r="G1087" s="29" t="s">
        <v>1819</v>
      </c>
      <c r="H1087" s="29" t="s">
        <v>1754</v>
      </c>
      <c r="I1087" s="30">
        <v>300</v>
      </c>
      <c r="J1087" s="30">
        <v>460</v>
      </c>
    </row>
    <row r="1088" spans="1:10" x14ac:dyDescent="0.25">
      <c r="A1088" s="30">
        <v>1721211001</v>
      </c>
      <c r="B1088" s="30">
        <v>41536</v>
      </c>
      <c r="C1088" s="31" t="s">
        <v>780</v>
      </c>
      <c r="D1088" s="32" t="s">
        <v>3994</v>
      </c>
      <c r="E1088" s="29" t="s">
        <v>3995</v>
      </c>
      <c r="F1088" s="29" t="s">
        <v>1819</v>
      </c>
      <c r="G1088" s="29" t="s">
        <v>1819</v>
      </c>
      <c r="H1088" s="29" t="s">
        <v>1754</v>
      </c>
      <c r="I1088" s="30">
        <v>200</v>
      </c>
      <c r="J1088" s="30">
        <v>316</v>
      </c>
    </row>
    <row r="1089" spans="1:10" x14ac:dyDescent="0.25">
      <c r="A1089" s="30">
        <v>2534468307</v>
      </c>
      <c r="B1089" s="30">
        <v>41636</v>
      </c>
      <c r="C1089" s="31" t="s">
        <v>784</v>
      </c>
      <c r="D1089" s="32" t="s">
        <v>3996</v>
      </c>
      <c r="E1089" s="29" t="s">
        <v>3997</v>
      </c>
      <c r="F1089" s="29" t="s">
        <v>1859</v>
      </c>
      <c r="G1089" s="29" t="s">
        <v>2334</v>
      </c>
      <c r="H1089" s="29" t="s">
        <v>1754</v>
      </c>
      <c r="I1089" s="30">
        <v>70</v>
      </c>
      <c r="J1089" s="30">
        <v>525</v>
      </c>
    </row>
    <row r="1090" spans="1:10" hidden="1" x14ac:dyDescent="0.25">
      <c r="A1090" s="30">
        <v>1054468307</v>
      </c>
      <c r="B1090" s="30">
        <v>41636</v>
      </c>
      <c r="C1090" s="31" t="s">
        <v>784</v>
      </c>
      <c r="D1090" s="32" t="s">
        <v>3998</v>
      </c>
      <c r="E1090" s="29" t="s">
        <v>3999</v>
      </c>
      <c r="F1090" s="29" t="s">
        <v>1859</v>
      </c>
      <c r="G1090" s="29" t="s">
        <v>2334</v>
      </c>
      <c r="H1090" s="29" t="s">
        <v>6</v>
      </c>
      <c r="I1090" s="30">
        <v>100</v>
      </c>
      <c r="J1090" s="30">
        <v>100</v>
      </c>
    </row>
    <row r="1091" spans="1:10" x14ac:dyDescent="0.25">
      <c r="A1091" s="30">
        <v>2198963111</v>
      </c>
      <c r="B1091" s="30">
        <v>41697</v>
      </c>
      <c r="C1091" s="31" t="s">
        <v>786</v>
      </c>
      <c r="D1091" s="32" t="s">
        <v>4000</v>
      </c>
      <c r="E1091" s="29" t="s">
        <v>4001</v>
      </c>
      <c r="F1091" s="29" t="s">
        <v>2328</v>
      </c>
      <c r="G1091" s="29" t="s">
        <v>4002</v>
      </c>
      <c r="H1091" s="29" t="s">
        <v>1754</v>
      </c>
      <c r="I1091" s="30">
        <v>11</v>
      </c>
      <c r="J1091" s="30">
        <v>270</v>
      </c>
    </row>
    <row r="1092" spans="1:10" x14ac:dyDescent="0.25">
      <c r="A1092" s="30">
        <v>2199063212</v>
      </c>
      <c r="B1092" s="30">
        <v>41697</v>
      </c>
      <c r="C1092" s="31" t="s">
        <v>786</v>
      </c>
      <c r="D1092" s="32" t="s">
        <v>4003</v>
      </c>
      <c r="E1092" s="29" t="s">
        <v>4004</v>
      </c>
      <c r="F1092" s="29" t="s">
        <v>2328</v>
      </c>
      <c r="G1092" s="29" t="s">
        <v>1931</v>
      </c>
      <c r="H1092" s="29" t="s">
        <v>1754</v>
      </c>
      <c r="I1092" s="30">
        <v>13</v>
      </c>
      <c r="J1092" s="30">
        <v>270</v>
      </c>
    </row>
    <row r="1093" spans="1:10" x14ac:dyDescent="0.25">
      <c r="A1093" s="30">
        <v>2198863548</v>
      </c>
      <c r="B1093" s="30">
        <v>41697</v>
      </c>
      <c r="C1093" s="31" t="s">
        <v>786</v>
      </c>
      <c r="D1093" s="32" t="s">
        <v>4005</v>
      </c>
      <c r="E1093" s="29" t="s">
        <v>4006</v>
      </c>
      <c r="F1093" s="29" t="s">
        <v>2328</v>
      </c>
      <c r="G1093" s="29" t="s">
        <v>4007</v>
      </c>
      <c r="H1093" s="29" t="s">
        <v>1754</v>
      </c>
      <c r="I1093" s="30">
        <v>13</v>
      </c>
      <c r="J1093" s="30">
        <v>270</v>
      </c>
    </row>
    <row r="1094" spans="1:10" x14ac:dyDescent="0.25">
      <c r="A1094" s="30">
        <v>2199163594</v>
      </c>
      <c r="B1094" s="30">
        <v>41697</v>
      </c>
      <c r="C1094" s="31" t="s">
        <v>786</v>
      </c>
      <c r="D1094" s="32" t="s">
        <v>4008</v>
      </c>
      <c r="E1094" s="29" t="s">
        <v>4009</v>
      </c>
      <c r="F1094" s="29" t="s">
        <v>2328</v>
      </c>
      <c r="G1094" s="29" t="s">
        <v>4010</v>
      </c>
      <c r="H1094" s="29" t="s">
        <v>1754</v>
      </c>
      <c r="I1094" s="30">
        <v>28</v>
      </c>
      <c r="J1094" s="30">
        <v>1144</v>
      </c>
    </row>
    <row r="1095" spans="1:10" ht="25.5" x14ac:dyDescent="0.25">
      <c r="A1095" s="30">
        <v>1082717174</v>
      </c>
      <c r="B1095" s="30">
        <v>41736</v>
      </c>
      <c r="C1095" s="31" t="s">
        <v>788</v>
      </c>
      <c r="D1095" s="32" t="s">
        <v>4011</v>
      </c>
      <c r="E1095" s="29" t="s">
        <v>4012</v>
      </c>
      <c r="F1095" s="29" t="s">
        <v>1769</v>
      </c>
      <c r="G1095" s="29" t="s">
        <v>4013</v>
      </c>
      <c r="H1095" s="29" t="s">
        <v>1754</v>
      </c>
      <c r="I1095" s="30">
        <v>400</v>
      </c>
      <c r="J1095" s="30">
        <v>400</v>
      </c>
    </row>
    <row r="1096" spans="1:10" ht="25.5" x14ac:dyDescent="0.25">
      <c r="A1096" s="30">
        <v>2826917174</v>
      </c>
      <c r="B1096" s="30">
        <v>41736</v>
      </c>
      <c r="C1096" s="31" t="s">
        <v>788</v>
      </c>
      <c r="D1096" s="32" t="s">
        <v>4014</v>
      </c>
      <c r="E1096" s="29" t="s">
        <v>4015</v>
      </c>
      <c r="F1096" s="29" t="s">
        <v>1769</v>
      </c>
      <c r="G1096" s="29" t="s">
        <v>4013</v>
      </c>
      <c r="H1096" s="29" t="s">
        <v>1754</v>
      </c>
      <c r="I1096" s="30">
        <v>400</v>
      </c>
      <c r="J1096" s="30">
        <v>300</v>
      </c>
    </row>
    <row r="1097" spans="1:10" ht="25.5" x14ac:dyDescent="0.25">
      <c r="A1097" s="30">
        <v>1524717174</v>
      </c>
      <c r="B1097" s="30">
        <v>41736</v>
      </c>
      <c r="C1097" s="31" t="s">
        <v>788</v>
      </c>
      <c r="D1097" s="32" t="s">
        <v>4016</v>
      </c>
      <c r="E1097" s="29" t="s">
        <v>4017</v>
      </c>
      <c r="F1097" s="29" t="s">
        <v>1769</v>
      </c>
      <c r="G1097" s="29" t="s">
        <v>4013</v>
      </c>
      <c r="H1097" s="29" t="s">
        <v>1754</v>
      </c>
      <c r="I1097" s="30">
        <v>200</v>
      </c>
      <c r="J1097" s="30">
        <v>1800</v>
      </c>
    </row>
    <row r="1098" spans="1:10" ht="25.5" x14ac:dyDescent="0.25">
      <c r="A1098" s="30">
        <v>1524817001</v>
      </c>
      <c r="B1098" s="30">
        <v>41736</v>
      </c>
      <c r="C1098" s="31" t="s">
        <v>788</v>
      </c>
      <c r="D1098" s="32" t="s">
        <v>4018</v>
      </c>
      <c r="E1098" s="29" t="s">
        <v>4019</v>
      </c>
      <c r="F1098" s="29" t="s">
        <v>1769</v>
      </c>
      <c r="G1098" s="29" t="s">
        <v>1770</v>
      </c>
      <c r="H1098" s="29" t="s">
        <v>1754</v>
      </c>
      <c r="I1098" s="30">
        <v>500</v>
      </c>
      <c r="J1098" s="30">
        <v>9000</v>
      </c>
    </row>
    <row r="1099" spans="1:10" x14ac:dyDescent="0.25">
      <c r="A1099" s="30">
        <v>1451915806</v>
      </c>
      <c r="B1099" s="30">
        <v>41756</v>
      </c>
      <c r="C1099" s="31" t="s">
        <v>790</v>
      </c>
      <c r="D1099" s="32" t="s">
        <v>4020</v>
      </c>
      <c r="E1099" s="29" t="s">
        <v>4021</v>
      </c>
      <c r="F1099" s="29" t="s">
        <v>1896</v>
      </c>
      <c r="G1099" s="29" t="s">
        <v>4022</v>
      </c>
      <c r="H1099" s="29" t="s">
        <v>1754</v>
      </c>
      <c r="I1099" s="30">
        <v>7</v>
      </c>
      <c r="J1099" s="30">
        <v>459</v>
      </c>
    </row>
    <row r="1100" spans="1:10" x14ac:dyDescent="0.25">
      <c r="A1100" s="30">
        <v>1798908001</v>
      </c>
      <c r="B1100" s="30">
        <v>41796</v>
      </c>
      <c r="C1100" s="31" t="s">
        <v>792</v>
      </c>
      <c r="D1100" s="32" t="s">
        <v>4023</v>
      </c>
      <c r="E1100" s="29" t="s">
        <v>4024</v>
      </c>
      <c r="F1100" s="29" t="s">
        <v>1801</v>
      </c>
      <c r="G1100" s="29" t="s">
        <v>2142</v>
      </c>
      <c r="H1100" s="29" t="s">
        <v>1754</v>
      </c>
      <c r="I1100" s="30">
        <v>10</v>
      </c>
      <c r="J1100" s="30">
        <v>100</v>
      </c>
    </row>
    <row r="1101" spans="1:10" x14ac:dyDescent="0.25">
      <c r="A1101" s="30">
        <v>1058215238</v>
      </c>
      <c r="B1101" s="30">
        <v>41957</v>
      </c>
      <c r="C1101" s="31" t="s">
        <v>794</v>
      </c>
      <c r="D1101" s="32" t="s">
        <v>4025</v>
      </c>
      <c r="E1101" s="29" t="s">
        <v>4026</v>
      </c>
      <c r="F1101" s="29" t="s">
        <v>1896</v>
      </c>
      <c r="G1101" s="29" t="s">
        <v>2508</v>
      </c>
      <c r="H1101" s="29" t="s">
        <v>1754</v>
      </c>
      <c r="I1101" s="30">
        <v>250</v>
      </c>
      <c r="J1101" s="30">
        <v>350</v>
      </c>
    </row>
    <row r="1102" spans="1:10" x14ac:dyDescent="0.25">
      <c r="A1102" s="30">
        <v>1365215759</v>
      </c>
      <c r="B1102" s="30">
        <v>41957</v>
      </c>
      <c r="C1102" s="31" t="s">
        <v>794</v>
      </c>
      <c r="D1102" s="32" t="s">
        <v>4027</v>
      </c>
      <c r="E1102" s="29" t="s">
        <v>4028</v>
      </c>
      <c r="F1102" s="29" t="s">
        <v>1896</v>
      </c>
      <c r="G1102" s="29" t="s">
        <v>2510</v>
      </c>
      <c r="H1102" s="29" t="s">
        <v>1754</v>
      </c>
      <c r="I1102" s="30">
        <v>250</v>
      </c>
      <c r="J1102" s="30">
        <v>350</v>
      </c>
    </row>
    <row r="1103" spans="1:10" x14ac:dyDescent="0.25">
      <c r="A1103" s="30">
        <v>1365315238</v>
      </c>
      <c r="B1103" s="30">
        <v>41957</v>
      </c>
      <c r="C1103" s="31" t="s">
        <v>794</v>
      </c>
      <c r="D1103" s="32" t="s">
        <v>4029</v>
      </c>
      <c r="E1103" s="29" t="s">
        <v>4030</v>
      </c>
      <c r="F1103" s="29" t="s">
        <v>1896</v>
      </c>
      <c r="G1103" s="29" t="s">
        <v>2508</v>
      </c>
      <c r="H1103" s="29" t="s">
        <v>1754</v>
      </c>
      <c r="I1103" s="30">
        <v>80</v>
      </c>
      <c r="J1103" s="30">
        <v>100</v>
      </c>
    </row>
    <row r="1104" spans="1:10" hidden="1" x14ac:dyDescent="0.25">
      <c r="A1104" s="30">
        <v>2082715516</v>
      </c>
      <c r="B1104" s="30">
        <v>41958</v>
      </c>
      <c r="C1104" s="31" t="s">
        <v>796</v>
      </c>
      <c r="D1104" s="32" t="s">
        <v>4031</v>
      </c>
      <c r="E1104" s="29" t="s">
        <v>4032</v>
      </c>
      <c r="F1104" s="29" t="s">
        <v>1896</v>
      </c>
      <c r="G1104" s="29" t="s">
        <v>4033</v>
      </c>
      <c r="H1104" s="29" t="s">
        <v>6</v>
      </c>
      <c r="I1104" s="30">
        <v>20</v>
      </c>
      <c r="J1104" s="30">
        <v>2000</v>
      </c>
    </row>
    <row r="1105" spans="1:10" x14ac:dyDescent="0.25">
      <c r="A1105" s="30">
        <v>1112615238</v>
      </c>
      <c r="B1105" s="30">
        <v>41959</v>
      </c>
      <c r="C1105" s="31" t="s">
        <v>798</v>
      </c>
      <c r="D1105" s="32" t="s">
        <v>4034</v>
      </c>
      <c r="E1105" s="29" t="s">
        <v>4035</v>
      </c>
      <c r="F1105" s="29" t="s">
        <v>1896</v>
      </c>
      <c r="G1105" s="29" t="s">
        <v>2508</v>
      </c>
      <c r="H1105" s="29" t="s">
        <v>1754</v>
      </c>
      <c r="I1105" s="30">
        <v>240</v>
      </c>
      <c r="J1105" s="30">
        <v>3680</v>
      </c>
    </row>
    <row r="1106" spans="1:10" hidden="1" x14ac:dyDescent="0.25">
      <c r="A1106" s="30">
        <v>1703315516</v>
      </c>
      <c r="B1106" s="30">
        <v>41959</v>
      </c>
      <c r="C1106" s="31" t="s">
        <v>798</v>
      </c>
      <c r="D1106" s="32" t="s">
        <v>4036</v>
      </c>
      <c r="E1106" s="29" t="s">
        <v>4037</v>
      </c>
      <c r="F1106" s="29" t="s">
        <v>1896</v>
      </c>
      <c r="G1106" s="29" t="s">
        <v>4033</v>
      </c>
      <c r="H1106" s="29" t="s">
        <v>6</v>
      </c>
      <c r="I1106" s="30">
        <v>200</v>
      </c>
      <c r="J1106" s="30">
        <v>2800</v>
      </c>
    </row>
    <row r="1107" spans="1:10" x14ac:dyDescent="0.25">
      <c r="A1107" s="30">
        <v>1188015759</v>
      </c>
      <c r="B1107" s="30">
        <v>41960</v>
      </c>
      <c r="C1107" s="31" t="s">
        <v>800</v>
      </c>
      <c r="D1107" s="32" t="s">
        <v>4038</v>
      </c>
      <c r="E1107" s="29" t="s">
        <v>4039</v>
      </c>
      <c r="F1107" s="29" t="s">
        <v>1896</v>
      </c>
      <c r="G1107" s="29" t="s">
        <v>2510</v>
      </c>
      <c r="H1107" s="29" t="s">
        <v>1754</v>
      </c>
      <c r="I1107" s="30">
        <v>160</v>
      </c>
      <c r="J1107" s="30">
        <v>3000</v>
      </c>
    </row>
    <row r="1108" spans="1:10" x14ac:dyDescent="0.25">
      <c r="A1108" s="30">
        <v>1072811001</v>
      </c>
      <c r="B1108" s="30">
        <v>42038</v>
      </c>
      <c r="C1108" s="31" t="s">
        <v>802</v>
      </c>
      <c r="D1108" s="32" t="s">
        <v>4040</v>
      </c>
      <c r="E1108" s="29" t="s">
        <v>4041</v>
      </c>
      <c r="F1108" s="29" t="s">
        <v>1819</v>
      </c>
      <c r="G1108" s="29" t="s">
        <v>1819</v>
      </c>
      <c r="H1108" s="29" t="s">
        <v>1754</v>
      </c>
      <c r="I1108" s="30">
        <v>1200</v>
      </c>
      <c r="J1108" s="30">
        <v>2040</v>
      </c>
    </row>
    <row r="1109" spans="1:10" x14ac:dyDescent="0.25">
      <c r="A1109" s="30">
        <v>1072911001</v>
      </c>
      <c r="B1109" s="30">
        <v>42038</v>
      </c>
      <c r="C1109" s="31" t="s">
        <v>802</v>
      </c>
      <c r="D1109" s="32" t="s">
        <v>2994</v>
      </c>
      <c r="E1109" s="29" t="s">
        <v>4042</v>
      </c>
      <c r="F1109" s="29" t="s">
        <v>1819</v>
      </c>
      <c r="G1109" s="29" t="s">
        <v>1819</v>
      </c>
      <c r="H1109" s="29" t="s">
        <v>1754</v>
      </c>
      <c r="I1109" s="30">
        <v>600</v>
      </c>
      <c r="J1109" s="30">
        <v>1680</v>
      </c>
    </row>
    <row r="1110" spans="1:10" x14ac:dyDescent="0.25">
      <c r="A1110" s="30">
        <v>1073011001</v>
      </c>
      <c r="B1110" s="30">
        <v>42038</v>
      </c>
      <c r="C1110" s="31" t="s">
        <v>802</v>
      </c>
      <c r="D1110" s="32" t="s">
        <v>2996</v>
      </c>
      <c r="E1110" s="29" t="s">
        <v>4043</v>
      </c>
      <c r="F1110" s="29" t="s">
        <v>1819</v>
      </c>
      <c r="G1110" s="29" t="s">
        <v>1819</v>
      </c>
      <c r="H1110" s="29" t="s">
        <v>1754</v>
      </c>
      <c r="I1110" s="30">
        <v>1400</v>
      </c>
      <c r="J1110" s="30">
        <v>2900</v>
      </c>
    </row>
    <row r="1111" spans="1:10" x14ac:dyDescent="0.25">
      <c r="A1111" s="30">
        <v>2478041001</v>
      </c>
      <c r="B1111" s="30">
        <v>42038</v>
      </c>
      <c r="C1111" s="31" t="s">
        <v>802</v>
      </c>
      <c r="D1111" s="32" t="s">
        <v>4044</v>
      </c>
      <c r="E1111" s="29" t="s">
        <v>4045</v>
      </c>
      <c r="F1111" s="29" t="s">
        <v>1941</v>
      </c>
      <c r="G1111" s="29" t="s">
        <v>1942</v>
      </c>
      <c r="H1111" s="29" t="s">
        <v>1754</v>
      </c>
      <c r="I1111" s="30">
        <v>1400</v>
      </c>
      <c r="J1111" s="30">
        <v>3094</v>
      </c>
    </row>
    <row r="1112" spans="1:10" x14ac:dyDescent="0.25">
      <c r="A1112" s="30">
        <v>1414415757</v>
      </c>
      <c r="B1112" s="30">
        <v>42057</v>
      </c>
      <c r="C1112" s="31" t="s">
        <v>804</v>
      </c>
      <c r="D1112" s="32" t="s">
        <v>4046</v>
      </c>
      <c r="E1112" s="29" t="s">
        <v>4047</v>
      </c>
      <c r="F1112" s="29" t="s">
        <v>1896</v>
      </c>
      <c r="G1112" s="29" t="s">
        <v>4048</v>
      </c>
      <c r="H1112" s="29" t="s">
        <v>1754</v>
      </c>
      <c r="I1112" s="30">
        <v>20</v>
      </c>
      <c r="J1112" s="30">
        <v>900</v>
      </c>
    </row>
    <row r="1113" spans="1:10" x14ac:dyDescent="0.25">
      <c r="A1113" s="30">
        <v>1564754001</v>
      </c>
      <c r="B1113" s="30">
        <v>42116</v>
      </c>
      <c r="C1113" s="31" t="s">
        <v>95</v>
      </c>
      <c r="D1113" s="32" t="s">
        <v>4049</v>
      </c>
      <c r="E1113" s="29" t="s">
        <v>4050</v>
      </c>
      <c r="F1113" s="29" t="s">
        <v>1830</v>
      </c>
      <c r="G1113" s="29" t="s">
        <v>1831</v>
      </c>
      <c r="H1113" s="29" t="s">
        <v>1754</v>
      </c>
      <c r="I1113" s="30">
        <v>180</v>
      </c>
      <c r="J1113" s="30">
        <v>300</v>
      </c>
    </row>
    <row r="1114" spans="1:10" x14ac:dyDescent="0.25">
      <c r="A1114" s="30">
        <v>2320754001</v>
      </c>
      <c r="B1114" s="30">
        <v>42116</v>
      </c>
      <c r="C1114" s="31" t="s">
        <v>95</v>
      </c>
      <c r="D1114" s="32" t="s">
        <v>4051</v>
      </c>
      <c r="E1114" s="29" t="s">
        <v>4052</v>
      </c>
      <c r="F1114" s="29" t="s">
        <v>1830</v>
      </c>
      <c r="G1114" s="29" t="s">
        <v>1831</v>
      </c>
      <c r="H1114" s="29" t="s">
        <v>1754</v>
      </c>
      <c r="I1114" s="30">
        <v>400</v>
      </c>
      <c r="J1114" s="30">
        <v>300</v>
      </c>
    </row>
    <row r="1115" spans="1:10" x14ac:dyDescent="0.25">
      <c r="A1115" s="30">
        <v>1500954405</v>
      </c>
      <c r="B1115" s="30">
        <v>42116</v>
      </c>
      <c r="C1115" s="31" t="s">
        <v>95</v>
      </c>
      <c r="D1115" s="32" t="s">
        <v>4053</v>
      </c>
      <c r="E1115" s="29" t="s">
        <v>4054</v>
      </c>
      <c r="F1115" s="29" t="s">
        <v>1830</v>
      </c>
      <c r="G1115" s="29" t="s">
        <v>4055</v>
      </c>
      <c r="H1115" s="29" t="s">
        <v>1754</v>
      </c>
      <c r="I1115" s="30">
        <v>360</v>
      </c>
      <c r="J1115" s="30">
        <v>0.21</v>
      </c>
    </row>
    <row r="1116" spans="1:10" x14ac:dyDescent="0.25">
      <c r="A1116" s="30">
        <v>1354954001</v>
      </c>
      <c r="B1116" s="30">
        <v>42116</v>
      </c>
      <c r="C1116" s="31" t="s">
        <v>95</v>
      </c>
      <c r="D1116" s="32" t="s">
        <v>4056</v>
      </c>
      <c r="E1116" s="29" t="s">
        <v>4057</v>
      </c>
      <c r="F1116" s="29" t="s">
        <v>1830</v>
      </c>
      <c r="G1116" s="29" t="s">
        <v>1831</v>
      </c>
      <c r="H1116" s="29" t="s">
        <v>1754</v>
      </c>
      <c r="I1116" s="30">
        <v>500</v>
      </c>
      <c r="J1116" s="30">
        <v>2</v>
      </c>
    </row>
    <row r="1117" spans="1:10" x14ac:dyDescent="0.25">
      <c r="A1117" s="30">
        <v>1030568081</v>
      </c>
      <c r="B1117" s="30">
        <v>42157</v>
      </c>
      <c r="C1117" s="31" t="s">
        <v>806</v>
      </c>
      <c r="D1117" s="32" t="s">
        <v>4058</v>
      </c>
      <c r="E1117" s="29" t="s">
        <v>4059</v>
      </c>
      <c r="F1117" s="29" t="s">
        <v>1859</v>
      </c>
      <c r="G1117" s="29" t="s">
        <v>1863</v>
      </c>
      <c r="H1117" s="29" t="s">
        <v>1754</v>
      </c>
      <c r="I1117" s="30">
        <v>100</v>
      </c>
      <c r="J1117" s="30">
        <v>80</v>
      </c>
    </row>
    <row r="1118" spans="1:10" x14ac:dyDescent="0.25">
      <c r="A1118" s="30">
        <v>1306954001</v>
      </c>
      <c r="B1118" s="30">
        <v>42157</v>
      </c>
      <c r="C1118" s="31" t="s">
        <v>806</v>
      </c>
      <c r="D1118" s="32" t="s">
        <v>4060</v>
      </c>
      <c r="E1118" s="29" t="s">
        <v>4061</v>
      </c>
      <c r="F1118" s="29" t="s">
        <v>1830</v>
      </c>
      <c r="G1118" s="29" t="s">
        <v>1831</v>
      </c>
      <c r="H1118" s="29" t="s">
        <v>1754</v>
      </c>
      <c r="I1118" s="30">
        <v>300</v>
      </c>
      <c r="J1118" s="30">
        <v>300</v>
      </c>
    </row>
    <row r="1119" spans="1:10" hidden="1" x14ac:dyDescent="0.25">
      <c r="A1119" s="30">
        <v>1240754405</v>
      </c>
      <c r="B1119" s="30">
        <v>42157</v>
      </c>
      <c r="C1119" s="31" t="s">
        <v>806</v>
      </c>
      <c r="D1119" s="32" t="s">
        <v>4062</v>
      </c>
      <c r="E1119" s="29" t="s">
        <v>4063</v>
      </c>
      <c r="F1119" s="29" t="s">
        <v>1830</v>
      </c>
      <c r="G1119" s="29" t="s">
        <v>4055</v>
      </c>
      <c r="H1119" s="29" t="s">
        <v>6</v>
      </c>
      <c r="I1119" s="30">
        <v>100</v>
      </c>
      <c r="J1119" s="30">
        <v>100</v>
      </c>
    </row>
    <row r="1120" spans="1:10" x14ac:dyDescent="0.25">
      <c r="A1120" s="30">
        <v>1030668081</v>
      </c>
      <c r="B1120" s="30">
        <v>42157</v>
      </c>
      <c r="C1120" s="31" t="s">
        <v>806</v>
      </c>
      <c r="D1120" s="32" t="s">
        <v>4064</v>
      </c>
      <c r="E1120" s="29" t="s">
        <v>4065</v>
      </c>
      <c r="F1120" s="29" t="s">
        <v>1859</v>
      </c>
      <c r="G1120" s="29" t="s">
        <v>1863</v>
      </c>
      <c r="H1120" s="29" t="s">
        <v>1754</v>
      </c>
      <c r="I1120" s="30">
        <v>80</v>
      </c>
      <c r="J1120" s="30">
        <v>150</v>
      </c>
    </row>
    <row r="1121" spans="1:10" x14ac:dyDescent="0.25">
      <c r="A1121" s="30">
        <v>1240854874</v>
      </c>
      <c r="B1121" s="30">
        <v>42157</v>
      </c>
      <c r="C1121" s="31" t="s">
        <v>806</v>
      </c>
      <c r="D1121" s="32" t="s">
        <v>4066</v>
      </c>
      <c r="E1121" s="29" t="s">
        <v>4061</v>
      </c>
      <c r="F1121" s="29" t="s">
        <v>1830</v>
      </c>
      <c r="G1121" s="29" t="s">
        <v>3596</v>
      </c>
      <c r="H1121" s="29" t="s">
        <v>1754</v>
      </c>
      <c r="I1121" s="30">
        <v>300</v>
      </c>
      <c r="J1121" s="30">
        <v>300</v>
      </c>
    </row>
    <row r="1122" spans="1:10" x14ac:dyDescent="0.25">
      <c r="A1122" s="30">
        <v>2163520011</v>
      </c>
      <c r="B1122" s="30">
        <v>42157</v>
      </c>
      <c r="C1122" s="31" t="s">
        <v>806</v>
      </c>
      <c r="D1122" s="32" t="s">
        <v>4067</v>
      </c>
      <c r="E1122" s="29" t="s">
        <v>4068</v>
      </c>
      <c r="F1122" s="29" t="s">
        <v>1834</v>
      </c>
      <c r="G1122" s="29" t="s">
        <v>1835</v>
      </c>
      <c r="H1122" s="29" t="s">
        <v>1754</v>
      </c>
      <c r="I1122" s="30">
        <v>70</v>
      </c>
      <c r="J1122" s="30">
        <v>100</v>
      </c>
    </row>
    <row r="1123" spans="1:10" x14ac:dyDescent="0.25">
      <c r="A1123" s="30">
        <v>2163454405</v>
      </c>
      <c r="B1123" s="30">
        <v>42157</v>
      </c>
      <c r="C1123" s="31" t="s">
        <v>806</v>
      </c>
      <c r="D1123" s="32" t="s">
        <v>4053</v>
      </c>
      <c r="E1123" s="29" t="s">
        <v>4061</v>
      </c>
      <c r="F1123" s="29" t="s">
        <v>1830</v>
      </c>
      <c r="G1123" s="29" t="s">
        <v>4055</v>
      </c>
      <c r="H1123" s="29" t="s">
        <v>1754</v>
      </c>
      <c r="I1123" s="30">
        <v>300</v>
      </c>
      <c r="J1123" s="30">
        <v>300</v>
      </c>
    </row>
    <row r="1124" spans="1:10" x14ac:dyDescent="0.25">
      <c r="A1124" s="30">
        <v>1092873001</v>
      </c>
      <c r="B1124" s="30">
        <v>42158</v>
      </c>
      <c r="C1124" s="31" t="s">
        <v>808</v>
      </c>
      <c r="D1124" s="32" t="s">
        <v>4069</v>
      </c>
      <c r="E1124" s="29" t="s">
        <v>4070</v>
      </c>
      <c r="F1124" s="29" t="s">
        <v>1794</v>
      </c>
      <c r="G1124" s="29" t="s">
        <v>1795</v>
      </c>
      <c r="H1124" s="29" t="s">
        <v>1754</v>
      </c>
      <c r="I1124" s="30">
        <v>40</v>
      </c>
      <c r="J1124" s="30">
        <v>35</v>
      </c>
    </row>
    <row r="1125" spans="1:10" ht="26.25" x14ac:dyDescent="0.25">
      <c r="A1125" s="30">
        <v>1204770001</v>
      </c>
      <c r="B1125" s="30">
        <v>42197</v>
      </c>
      <c r="C1125" s="31" t="s">
        <v>810</v>
      </c>
      <c r="D1125" s="32" t="s">
        <v>4071</v>
      </c>
      <c r="E1125" s="29" t="s">
        <v>4072</v>
      </c>
      <c r="F1125" s="29" t="s">
        <v>1809</v>
      </c>
      <c r="G1125" s="29" t="s">
        <v>1810</v>
      </c>
      <c r="H1125" s="29" t="s">
        <v>1754</v>
      </c>
      <c r="I1125" s="30">
        <v>2100</v>
      </c>
      <c r="J1125" s="30">
        <v>999</v>
      </c>
    </row>
    <row r="1126" spans="1:10" ht="25.5" x14ac:dyDescent="0.25">
      <c r="A1126" s="30">
        <v>1315508638</v>
      </c>
      <c r="B1126" s="30">
        <v>42217</v>
      </c>
      <c r="C1126" s="31" t="s">
        <v>812</v>
      </c>
      <c r="D1126" s="32" t="s">
        <v>4073</v>
      </c>
      <c r="E1126" s="29" t="s">
        <v>4074</v>
      </c>
      <c r="F1126" s="29" t="s">
        <v>1801</v>
      </c>
      <c r="G1126" s="29" t="s">
        <v>2268</v>
      </c>
      <c r="H1126" s="29" t="s">
        <v>1754</v>
      </c>
      <c r="I1126" s="30">
        <v>320</v>
      </c>
      <c r="J1126" s="30">
        <v>525</v>
      </c>
    </row>
    <row r="1127" spans="1:10" hidden="1" x14ac:dyDescent="0.25">
      <c r="A1127" s="30">
        <v>1272713001</v>
      </c>
      <c r="B1127" s="30">
        <v>42256</v>
      </c>
      <c r="C1127" s="31" t="s">
        <v>814</v>
      </c>
      <c r="D1127" s="32" t="s">
        <v>4075</v>
      </c>
      <c r="E1127" s="29" t="s">
        <v>4076</v>
      </c>
      <c r="F1127" s="29" t="s">
        <v>1841</v>
      </c>
      <c r="G1127" s="29" t="s">
        <v>1842</v>
      </c>
      <c r="H1127" s="29" t="s">
        <v>6</v>
      </c>
      <c r="I1127" s="30">
        <v>100</v>
      </c>
      <c r="J1127" s="30">
        <v>900</v>
      </c>
    </row>
    <row r="1128" spans="1:10" x14ac:dyDescent="0.25">
      <c r="A1128" s="30">
        <v>1144566170</v>
      </c>
      <c r="B1128" s="30">
        <v>42257</v>
      </c>
      <c r="C1128" s="31" t="s">
        <v>816</v>
      </c>
      <c r="D1128" s="32" t="s">
        <v>4077</v>
      </c>
      <c r="E1128" s="29" t="s">
        <v>4078</v>
      </c>
      <c r="F1128" s="29" t="s">
        <v>1866</v>
      </c>
      <c r="G1128" s="29" t="s">
        <v>3053</v>
      </c>
      <c r="H1128" s="29" t="s">
        <v>1754</v>
      </c>
      <c r="I1128" s="30">
        <v>929</v>
      </c>
      <c r="J1128" s="30">
        <v>93</v>
      </c>
    </row>
    <row r="1129" spans="1:10" x14ac:dyDescent="0.25">
      <c r="A1129" s="30">
        <v>2642966001</v>
      </c>
      <c r="B1129" s="30">
        <v>42257</v>
      </c>
      <c r="C1129" s="31" t="s">
        <v>816</v>
      </c>
      <c r="D1129" s="32" t="s">
        <v>4079</v>
      </c>
      <c r="E1129" s="29" t="s">
        <v>4080</v>
      </c>
      <c r="F1129" s="29" t="s">
        <v>1866</v>
      </c>
      <c r="G1129" s="29" t="s">
        <v>1867</v>
      </c>
      <c r="H1129" s="29" t="s">
        <v>1754</v>
      </c>
      <c r="I1129" s="30">
        <v>3240</v>
      </c>
      <c r="J1129" s="30">
        <v>2220</v>
      </c>
    </row>
    <row r="1130" spans="1:10" x14ac:dyDescent="0.25">
      <c r="A1130" s="30">
        <v>2814966170</v>
      </c>
      <c r="B1130" s="30">
        <v>42257</v>
      </c>
      <c r="C1130" s="31" t="s">
        <v>816</v>
      </c>
      <c r="D1130" s="32" t="s">
        <v>4081</v>
      </c>
      <c r="E1130" s="29" t="s">
        <v>4082</v>
      </c>
      <c r="F1130" s="29" t="s">
        <v>1866</v>
      </c>
      <c r="G1130" s="29" t="s">
        <v>3053</v>
      </c>
      <c r="H1130" s="29" t="s">
        <v>1754</v>
      </c>
      <c r="I1130" s="30">
        <v>3240</v>
      </c>
      <c r="J1130" s="30">
        <v>2220</v>
      </c>
    </row>
    <row r="1131" spans="1:10" x14ac:dyDescent="0.25">
      <c r="A1131" s="30">
        <v>1084415176</v>
      </c>
      <c r="B1131" s="30">
        <v>42359</v>
      </c>
      <c r="C1131" s="31" t="s">
        <v>99</v>
      </c>
      <c r="D1131" s="32" t="s">
        <v>4083</v>
      </c>
      <c r="E1131" s="29" t="s">
        <v>4084</v>
      </c>
      <c r="F1131" s="29" t="s">
        <v>1896</v>
      </c>
      <c r="G1131" s="29" t="s">
        <v>4085</v>
      </c>
      <c r="H1131" s="29" t="s">
        <v>1754</v>
      </c>
      <c r="I1131" s="30">
        <v>100</v>
      </c>
      <c r="J1131" s="30">
        <v>50</v>
      </c>
    </row>
    <row r="1132" spans="1:10" x14ac:dyDescent="0.25">
      <c r="A1132" s="30">
        <v>1260825743</v>
      </c>
      <c r="B1132" s="30">
        <v>42376</v>
      </c>
      <c r="C1132" s="31" t="s">
        <v>818</v>
      </c>
      <c r="D1132" s="32" t="s">
        <v>4086</v>
      </c>
      <c r="E1132" s="29" t="s">
        <v>4087</v>
      </c>
      <c r="F1132" s="29" t="s">
        <v>1761</v>
      </c>
      <c r="G1132" s="29" t="s">
        <v>3782</v>
      </c>
      <c r="H1132" s="29" t="s">
        <v>1754</v>
      </c>
      <c r="I1132" s="30">
        <v>30</v>
      </c>
      <c r="J1132" s="30">
        <v>30</v>
      </c>
    </row>
    <row r="1133" spans="1:10" x14ac:dyDescent="0.25">
      <c r="A1133" s="30">
        <v>1363305318</v>
      </c>
      <c r="B1133" s="30">
        <v>42397</v>
      </c>
      <c r="C1133" s="31" t="s">
        <v>820</v>
      </c>
      <c r="D1133" s="32" t="s">
        <v>4088</v>
      </c>
      <c r="E1133" s="29" t="s">
        <v>4089</v>
      </c>
      <c r="F1133" s="29" t="s">
        <v>1757</v>
      </c>
      <c r="G1133" s="29" t="s">
        <v>4090</v>
      </c>
      <c r="H1133" s="29" t="s">
        <v>1754</v>
      </c>
      <c r="I1133" s="30">
        <v>60</v>
      </c>
      <c r="J1133" s="30">
        <v>80</v>
      </c>
    </row>
    <row r="1134" spans="1:10" x14ac:dyDescent="0.25">
      <c r="A1134" s="30">
        <v>1241954874</v>
      </c>
      <c r="B1134" s="30">
        <v>42419</v>
      </c>
      <c r="C1134" s="31" t="s">
        <v>822</v>
      </c>
      <c r="D1134" s="32" t="s">
        <v>4091</v>
      </c>
      <c r="E1134" s="29" t="s">
        <v>4092</v>
      </c>
      <c r="F1134" s="29" t="s">
        <v>1830</v>
      </c>
      <c r="G1134" s="29" t="s">
        <v>3596</v>
      </c>
      <c r="H1134" s="29" t="s">
        <v>1754</v>
      </c>
      <c r="I1134" s="30">
        <v>80</v>
      </c>
      <c r="J1134" s="30">
        <v>150</v>
      </c>
    </row>
    <row r="1135" spans="1:10" x14ac:dyDescent="0.25">
      <c r="A1135" s="30">
        <v>1497168432</v>
      </c>
      <c r="B1135" s="30">
        <v>42421</v>
      </c>
      <c r="C1135" s="31" t="s">
        <v>101</v>
      </c>
      <c r="D1135" s="32" t="s">
        <v>4093</v>
      </c>
      <c r="E1135" s="29" t="s">
        <v>4094</v>
      </c>
      <c r="F1135" s="29" t="s">
        <v>1859</v>
      </c>
      <c r="G1135" s="29" t="s">
        <v>3132</v>
      </c>
      <c r="H1135" s="29" t="s">
        <v>1754</v>
      </c>
      <c r="I1135" s="30">
        <v>50</v>
      </c>
      <c r="J1135" s="30">
        <v>50</v>
      </c>
    </row>
    <row r="1136" spans="1:10" hidden="1" x14ac:dyDescent="0.25">
      <c r="A1136" s="30">
        <v>1128450001</v>
      </c>
      <c r="B1136" s="30">
        <v>42439</v>
      </c>
      <c r="C1136" s="31" t="s">
        <v>824</v>
      </c>
      <c r="D1136" s="32" t="s">
        <v>4095</v>
      </c>
      <c r="E1136" s="29" t="s">
        <v>4096</v>
      </c>
      <c r="F1136" s="29" t="s">
        <v>1773</v>
      </c>
      <c r="G1136" s="29" t="s">
        <v>2773</v>
      </c>
      <c r="H1136" s="29" t="s">
        <v>6</v>
      </c>
      <c r="I1136" s="30">
        <v>320</v>
      </c>
      <c r="J1136" s="30">
        <v>2800</v>
      </c>
    </row>
    <row r="1137" spans="1:10" x14ac:dyDescent="0.25">
      <c r="A1137" s="30">
        <v>1301025843</v>
      </c>
      <c r="B1137" s="30">
        <v>42498</v>
      </c>
      <c r="C1137" s="31" t="s">
        <v>826</v>
      </c>
      <c r="D1137" s="32" t="s">
        <v>4097</v>
      </c>
      <c r="E1137" s="29" t="s">
        <v>4098</v>
      </c>
      <c r="F1137" s="29" t="s">
        <v>1761</v>
      </c>
      <c r="G1137" s="29" t="s">
        <v>3826</v>
      </c>
      <c r="H1137" s="29" t="s">
        <v>1754</v>
      </c>
      <c r="I1137" s="30">
        <v>15</v>
      </c>
      <c r="J1137" s="30">
        <v>15</v>
      </c>
    </row>
    <row r="1138" spans="1:10" hidden="1" x14ac:dyDescent="0.25">
      <c r="A1138" s="30">
        <v>1301125843</v>
      </c>
      <c r="B1138" s="30">
        <v>42498</v>
      </c>
      <c r="C1138" s="31" t="s">
        <v>826</v>
      </c>
      <c r="D1138" s="32" t="s">
        <v>4099</v>
      </c>
      <c r="E1138" s="29" t="s">
        <v>4100</v>
      </c>
      <c r="F1138" s="29" t="s">
        <v>1761</v>
      </c>
      <c r="G1138" s="29" t="s">
        <v>3826</v>
      </c>
      <c r="H1138" s="29" t="s">
        <v>6</v>
      </c>
      <c r="I1138" s="30">
        <v>9</v>
      </c>
      <c r="J1138" s="30">
        <v>9</v>
      </c>
    </row>
    <row r="1139" spans="1:10" x14ac:dyDescent="0.25">
      <c r="A1139" s="30">
        <v>1106150313</v>
      </c>
      <c r="B1139" s="30">
        <v>42518</v>
      </c>
      <c r="C1139" s="31" t="s">
        <v>828</v>
      </c>
      <c r="D1139" s="32" t="s">
        <v>4101</v>
      </c>
      <c r="E1139" s="29" t="s">
        <v>4102</v>
      </c>
      <c r="F1139" s="29" t="s">
        <v>1773</v>
      </c>
      <c r="G1139" s="29" t="s">
        <v>2815</v>
      </c>
      <c r="H1139" s="29" t="s">
        <v>1754</v>
      </c>
      <c r="I1139" s="30">
        <v>250</v>
      </c>
      <c r="J1139" s="30">
        <v>500</v>
      </c>
    </row>
    <row r="1140" spans="1:10" x14ac:dyDescent="0.25">
      <c r="A1140" s="30">
        <v>1106050573</v>
      </c>
      <c r="B1140" s="30">
        <v>42518</v>
      </c>
      <c r="C1140" s="31" t="s">
        <v>828</v>
      </c>
      <c r="D1140" s="32" t="s">
        <v>4103</v>
      </c>
      <c r="E1140" s="29" t="s">
        <v>4104</v>
      </c>
      <c r="F1140" s="29" t="s">
        <v>1773</v>
      </c>
      <c r="G1140" s="29" t="s">
        <v>2820</v>
      </c>
      <c r="H1140" s="29" t="s">
        <v>1754</v>
      </c>
      <c r="I1140" s="30">
        <v>200</v>
      </c>
      <c r="J1140" s="30">
        <v>400</v>
      </c>
    </row>
    <row r="1141" spans="1:10" x14ac:dyDescent="0.25">
      <c r="A1141" s="30">
        <v>2485868081</v>
      </c>
      <c r="B1141" s="30">
        <v>42519</v>
      </c>
      <c r="C1141" s="31" t="s">
        <v>830</v>
      </c>
      <c r="D1141" s="32" t="s">
        <v>4105</v>
      </c>
      <c r="E1141" s="29" t="s">
        <v>4106</v>
      </c>
      <c r="F1141" s="29" t="s">
        <v>1859</v>
      </c>
      <c r="G1141" s="29" t="s">
        <v>1863</v>
      </c>
      <c r="H1141" s="29" t="s">
        <v>1754</v>
      </c>
      <c r="I1141" s="30">
        <v>80</v>
      </c>
      <c r="J1141" s="30">
        <v>672</v>
      </c>
    </row>
    <row r="1142" spans="1:10" hidden="1" x14ac:dyDescent="0.25">
      <c r="A1142" s="30">
        <v>1687068081</v>
      </c>
      <c r="B1142" s="30">
        <v>42519</v>
      </c>
      <c r="C1142" s="31" t="s">
        <v>830</v>
      </c>
      <c r="D1142" s="32" t="s">
        <v>4107</v>
      </c>
      <c r="E1142" s="29" t="s">
        <v>4108</v>
      </c>
      <c r="F1142" s="29" t="s">
        <v>1859</v>
      </c>
      <c r="G1142" s="29" t="s">
        <v>1863</v>
      </c>
      <c r="H1142" s="29" t="s">
        <v>6</v>
      </c>
      <c r="I1142" s="30">
        <v>140</v>
      </c>
      <c r="J1142" s="30">
        <v>1512</v>
      </c>
    </row>
    <row r="1143" spans="1:10" x14ac:dyDescent="0.25">
      <c r="A1143" s="30">
        <v>1323408001</v>
      </c>
      <c r="B1143" s="30">
        <v>42523</v>
      </c>
      <c r="C1143" s="31" t="s">
        <v>832</v>
      </c>
      <c r="D1143" s="32" t="s">
        <v>4109</v>
      </c>
      <c r="E1143" s="29" t="s">
        <v>4110</v>
      </c>
      <c r="F1143" s="29" t="s">
        <v>1801</v>
      </c>
      <c r="G1143" s="29" t="s">
        <v>2142</v>
      </c>
      <c r="H1143" s="29" t="s">
        <v>1754</v>
      </c>
      <c r="I1143" s="30">
        <v>500</v>
      </c>
      <c r="J1143" s="30">
        <v>300</v>
      </c>
    </row>
    <row r="1144" spans="1:10" x14ac:dyDescent="0.25">
      <c r="A1144" s="30">
        <v>1323508758</v>
      </c>
      <c r="B1144" s="30">
        <v>42523</v>
      </c>
      <c r="C1144" s="31" t="s">
        <v>832</v>
      </c>
      <c r="D1144" s="32" t="s">
        <v>4111</v>
      </c>
      <c r="E1144" s="29" t="s">
        <v>4110</v>
      </c>
      <c r="F1144" s="29" t="s">
        <v>1801</v>
      </c>
      <c r="G1144" s="29" t="s">
        <v>2271</v>
      </c>
      <c r="H1144" s="29" t="s">
        <v>1754</v>
      </c>
      <c r="I1144" s="30">
        <v>500</v>
      </c>
      <c r="J1144" s="30">
        <v>300</v>
      </c>
    </row>
    <row r="1145" spans="1:10" hidden="1" x14ac:dyDescent="0.25">
      <c r="A1145" s="30">
        <v>1106395001</v>
      </c>
      <c r="B1145" s="30">
        <v>42556</v>
      </c>
      <c r="C1145" s="31" t="s">
        <v>834</v>
      </c>
      <c r="D1145" s="32" t="s">
        <v>4112</v>
      </c>
      <c r="E1145" s="29" t="s">
        <v>4113</v>
      </c>
      <c r="F1145" s="29" t="s">
        <v>3723</v>
      </c>
      <c r="G1145" s="29" t="s">
        <v>3724</v>
      </c>
      <c r="H1145" s="29" t="s">
        <v>6</v>
      </c>
      <c r="I1145" s="30">
        <v>80</v>
      </c>
      <c r="J1145" s="30">
        <v>50</v>
      </c>
    </row>
    <row r="1146" spans="1:10" x14ac:dyDescent="0.25">
      <c r="A1146" s="30">
        <v>2452911001</v>
      </c>
      <c r="B1146" s="30">
        <v>42576</v>
      </c>
      <c r="C1146" s="31" t="s">
        <v>836</v>
      </c>
      <c r="D1146" s="32" t="s">
        <v>4114</v>
      </c>
      <c r="E1146" s="29" t="s">
        <v>4115</v>
      </c>
      <c r="F1146" s="29" t="s">
        <v>1819</v>
      </c>
      <c r="G1146" s="29" t="s">
        <v>1819</v>
      </c>
      <c r="H1146" s="29" t="s">
        <v>1754</v>
      </c>
      <c r="I1146" s="30">
        <v>294</v>
      </c>
      <c r="J1146" s="30">
        <v>336</v>
      </c>
    </row>
    <row r="1147" spans="1:10" hidden="1" x14ac:dyDescent="0.25">
      <c r="A1147" s="30">
        <v>1086811001</v>
      </c>
      <c r="B1147" s="30">
        <v>42576</v>
      </c>
      <c r="C1147" s="31" t="s">
        <v>836</v>
      </c>
      <c r="D1147" s="32" t="s">
        <v>4116</v>
      </c>
      <c r="E1147" s="29" t="s">
        <v>4117</v>
      </c>
      <c r="F1147" s="29" t="s">
        <v>1819</v>
      </c>
      <c r="G1147" s="29" t="s">
        <v>1819</v>
      </c>
      <c r="H1147" s="29" t="s">
        <v>6</v>
      </c>
      <c r="I1147" s="30">
        <v>190</v>
      </c>
      <c r="J1147" s="30">
        <v>9</v>
      </c>
    </row>
    <row r="1148" spans="1:10" hidden="1" x14ac:dyDescent="0.25">
      <c r="A1148" s="30">
        <v>1086911001</v>
      </c>
      <c r="B1148" s="30">
        <v>42576</v>
      </c>
      <c r="C1148" s="31" t="s">
        <v>836</v>
      </c>
      <c r="D1148" s="32" t="s">
        <v>4118</v>
      </c>
      <c r="E1148" s="29" t="s">
        <v>4119</v>
      </c>
      <c r="F1148" s="29" t="s">
        <v>1819</v>
      </c>
      <c r="G1148" s="29" t="s">
        <v>1819</v>
      </c>
      <c r="H1148" s="29" t="s">
        <v>6</v>
      </c>
      <c r="I1148" s="30">
        <v>220</v>
      </c>
      <c r="J1148" s="30">
        <v>11</v>
      </c>
    </row>
    <row r="1149" spans="1:10" hidden="1" x14ac:dyDescent="0.25">
      <c r="A1149" s="30">
        <v>1655111001</v>
      </c>
      <c r="B1149" s="30">
        <v>42576</v>
      </c>
      <c r="C1149" s="31" t="s">
        <v>836</v>
      </c>
      <c r="D1149" s="32" t="s">
        <v>4120</v>
      </c>
      <c r="E1149" s="29" t="s">
        <v>4121</v>
      </c>
      <c r="F1149" s="29" t="s">
        <v>1819</v>
      </c>
      <c r="G1149" s="29" t="s">
        <v>1819</v>
      </c>
      <c r="H1149" s="29" t="s">
        <v>6</v>
      </c>
      <c r="I1149" s="30">
        <v>150</v>
      </c>
      <c r="J1149" s="30">
        <v>10</v>
      </c>
    </row>
    <row r="1150" spans="1:10" hidden="1" x14ac:dyDescent="0.25">
      <c r="A1150" s="30">
        <v>1655211001</v>
      </c>
      <c r="B1150" s="30">
        <v>42576</v>
      </c>
      <c r="C1150" s="31" t="s">
        <v>836</v>
      </c>
      <c r="D1150" s="32" t="s">
        <v>4122</v>
      </c>
      <c r="E1150" s="29" t="s">
        <v>4123</v>
      </c>
      <c r="F1150" s="29" t="s">
        <v>1819</v>
      </c>
      <c r="G1150" s="29" t="s">
        <v>1819</v>
      </c>
      <c r="H1150" s="29" t="s">
        <v>6</v>
      </c>
      <c r="I1150" s="30">
        <v>490</v>
      </c>
      <c r="J1150" s="30">
        <v>40</v>
      </c>
    </row>
    <row r="1151" spans="1:10" hidden="1" x14ac:dyDescent="0.25">
      <c r="A1151" s="30">
        <v>1655311001</v>
      </c>
      <c r="B1151" s="30">
        <v>42576</v>
      </c>
      <c r="C1151" s="31" t="s">
        <v>836</v>
      </c>
      <c r="D1151" s="32" t="s">
        <v>4124</v>
      </c>
      <c r="E1151" s="29" t="s">
        <v>4125</v>
      </c>
      <c r="F1151" s="29" t="s">
        <v>1819</v>
      </c>
      <c r="G1151" s="29" t="s">
        <v>1819</v>
      </c>
      <c r="H1151" s="29" t="s">
        <v>6</v>
      </c>
      <c r="I1151" s="30">
        <v>600</v>
      </c>
      <c r="J1151" s="30">
        <v>60</v>
      </c>
    </row>
    <row r="1152" spans="1:10" x14ac:dyDescent="0.25">
      <c r="A1152" s="30">
        <v>1250925758</v>
      </c>
      <c r="B1152" s="30">
        <v>42578</v>
      </c>
      <c r="C1152" s="31" t="s">
        <v>838</v>
      </c>
      <c r="D1152" s="32" t="s">
        <v>4126</v>
      </c>
      <c r="E1152" s="29" t="s">
        <v>4127</v>
      </c>
      <c r="F1152" s="29" t="s">
        <v>1761</v>
      </c>
      <c r="G1152" s="29" t="s">
        <v>4128</v>
      </c>
      <c r="H1152" s="29" t="s">
        <v>1754</v>
      </c>
      <c r="I1152" s="30">
        <v>8</v>
      </c>
      <c r="J1152" s="30">
        <v>15</v>
      </c>
    </row>
    <row r="1153" spans="1:10" x14ac:dyDescent="0.25">
      <c r="A1153" s="30">
        <v>1101066170</v>
      </c>
      <c r="B1153" s="30">
        <v>42656</v>
      </c>
      <c r="C1153" s="31" t="s">
        <v>103</v>
      </c>
      <c r="D1153" s="32" t="s">
        <v>4129</v>
      </c>
      <c r="E1153" s="29" t="s">
        <v>4130</v>
      </c>
      <c r="F1153" s="29" t="s">
        <v>1866</v>
      </c>
      <c r="G1153" s="29" t="s">
        <v>3053</v>
      </c>
      <c r="H1153" s="29" t="s">
        <v>1754</v>
      </c>
      <c r="I1153" s="30">
        <v>300</v>
      </c>
      <c r="J1153" s="30">
        <v>200</v>
      </c>
    </row>
    <row r="1154" spans="1:10" x14ac:dyDescent="0.25">
      <c r="A1154" s="30">
        <v>1890511001</v>
      </c>
      <c r="B1154" s="30">
        <v>42676</v>
      </c>
      <c r="C1154" s="31" t="s">
        <v>840</v>
      </c>
      <c r="D1154" s="32" t="s">
        <v>2470</v>
      </c>
      <c r="E1154" s="29" t="s">
        <v>4131</v>
      </c>
      <c r="F1154" s="29" t="s">
        <v>1819</v>
      </c>
      <c r="G1154" s="29" t="s">
        <v>1819</v>
      </c>
      <c r="H1154" s="29" t="s">
        <v>1754</v>
      </c>
      <c r="I1154" s="30">
        <v>100</v>
      </c>
      <c r="J1154" s="30">
        <v>50</v>
      </c>
    </row>
    <row r="1155" spans="1:10" x14ac:dyDescent="0.25">
      <c r="A1155" s="30">
        <v>1806911001</v>
      </c>
      <c r="B1155" s="30">
        <v>42676</v>
      </c>
      <c r="C1155" s="31" t="s">
        <v>840</v>
      </c>
      <c r="D1155" s="32" t="s">
        <v>1890</v>
      </c>
      <c r="E1155" s="29" t="s">
        <v>4132</v>
      </c>
      <c r="F1155" s="29" t="s">
        <v>1819</v>
      </c>
      <c r="G1155" s="29" t="s">
        <v>1819</v>
      </c>
      <c r="H1155" s="29" t="s">
        <v>1754</v>
      </c>
      <c r="I1155" s="30">
        <v>100</v>
      </c>
      <c r="J1155" s="30">
        <v>20</v>
      </c>
    </row>
    <row r="1156" spans="1:10" x14ac:dyDescent="0.25">
      <c r="A1156" s="30">
        <v>2040811001</v>
      </c>
      <c r="B1156" s="30">
        <v>42676</v>
      </c>
      <c r="C1156" s="31" t="s">
        <v>840</v>
      </c>
      <c r="D1156" s="32" t="s">
        <v>2144</v>
      </c>
      <c r="E1156" s="29" t="s">
        <v>4133</v>
      </c>
      <c r="F1156" s="29" t="s">
        <v>1819</v>
      </c>
      <c r="G1156" s="29" t="s">
        <v>1819</v>
      </c>
      <c r="H1156" s="29" t="s">
        <v>1754</v>
      </c>
      <c r="I1156" s="30">
        <v>100</v>
      </c>
      <c r="J1156" s="30">
        <v>800</v>
      </c>
    </row>
    <row r="1157" spans="1:10" x14ac:dyDescent="0.25">
      <c r="A1157" s="30">
        <v>1176911001</v>
      </c>
      <c r="B1157" s="30">
        <v>42676</v>
      </c>
      <c r="C1157" s="31" t="s">
        <v>840</v>
      </c>
      <c r="D1157" s="32" t="s">
        <v>4134</v>
      </c>
      <c r="E1157" s="29" t="s">
        <v>4135</v>
      </c>
      <c r="F1157" s="29" t="s">
        <v>1819</v>
      </c>
      <c r="G1157" s="29" t="s">
        <v>1819</v>
      </c>
      <c r="H1157" s="29" t="s">
        <v>1754</v>
      </c>
      <c r="I1157" s="30">
        <v>100</v>
      </c>
      <c r="J1157" s="30">
        <v>20</v>
      </c>
    </row>
    <row r="1158" spans="1:10" x14ac:dyDescent="0.25">
      <c r="A1158" s="30">
        <v>1176811001</v>
      </c>
      <c r="B1158" s="30">
        <v>42676</v>
      </c>
      <c r="C1158" s="31" t="s">
        <v>840</v>
      </c>
      <c r="D1158" s="32" t="s">
        <v>4136</v>
      </c>
      <c r="E1158" s="29" t="s">
        <v>4137</v>
      </c>
      <c r="F1158" s="29" t="s">
        <v>1819</v>
      </c>
      <c r="G1158" s="29" t="s">
        <v>1819</v>
      </c>
      <c r="H1158" s="29" t="s">
        <v>1754</v>
      </c>
      <c r="I1158" s="30">
        <v>100</v>
      </c>
      <c r="J1158" s="30">
        <v>20</v>
      </c>
    </row>
    <row r="1159" spans="1:10" x14ac:dyDescent="0.25">
      <c r="A1159" s="30">
        <v>1176711001</v>
      </c>
      <c r="B1159" s="30">
        <v>42676</v>
      </c>
      <c r="C1159" s="31" t="s">
        <v>840</v>
      </c>
      <c r="D1159" s="32" t="s">
        <v>4138</v>
      </c>
      <c r="E1159" s="29" t="s">
        <v>4139</v>
      </c>
      <c r="F1159" s="29" t="s">
        <v>1819</v>
      </c>
      <c r="G1159" s="29" t="s">
        <v>1819</v>
      </c>
      <c r="H1159" s="29" t="s">
        <v>1754</v>
      </c>
      <c r="I1159" s="30">
        <v>70</v>
      </c>
      <c r="J1159" s="30">
        <v>17</v>
      </c>
    </row>
    <row r="1160" spans="1:10" x14ac:dyDescent="0.25">
      <c r="A1160" s="30">
        <v>2148752356</v>
      </c>
      <c r="B1160" s="30">
        <v>42677</v>
      </c>
      <c r="C1160" s="31" t="s">
        <v>842</v>
      </c>
      <c r="D1160" s="32" t="s">
        <v>4140</v>
      </c>
      <c r="E1160" s="29" t="s">
        <v>4141</v>
      </c>
      <c r="F1160" s="29" t="s">
        <v>1784</v>
      </c>
      <c r="G1160" s="29" t="s">
        <v>2693</v>
      </c>
      <c r="H1160" s="29" t="s">
        <v>1754</v>
      </c>
      <c r="I1160" s="30">
        <v>50</v>
      </c>
      <c r="J1160" s="30">
        <v>840</v>
      </c>
    </row>
    <row r="1161" spans="1:10" x14ac:dyDescent="0.25">
      <c r="A1161" s="30">
        <v>1090752356</v>
      </c>
      <c r="B1161" s="30">
        <v>42677</v>
      </c>
      <c r="C1161" s="31" t="s">
        <v>842</v>
      </c>
      <c r="D1161" s="32" t="s">
        <v>4140</v>
      </c>
      <c r="E1161" s="29" t="s">
        <v>4142</v>
      </c>
      <c r="F1161" s="29" t="s">
        <v>1784</v>
      </c>
      <c r="G1161" s="29" t="s">
        <v>2693</v>
      </c>
      <c r="H1161" s="29" t="s">
        <v>1754</v>
      </c>
      <c r="I1161" s="30">
        <v>50</v>
      </c>
      <c r="J1161" s="30">
        <v>400</v>
      </c>
    </row>
    <row r="1162" spans="1:10" x14ac:dyDescent="0.25">
      <c r="A1162" s="30">
        <v>2404920011</v>
      </c>
      <c r="B1162" s="30">
        <v>42696</v>
      </c>
      <c r="C1162" s="31" t="s">
        <v>105</v>
      </c>
      <c r="D1162" s="32" t="s">
        <v>4143</v>
      </c>
      <c r="E1162" s="29" t="s">
        <v>4144</v>
      </c>
      <c r="F1162" s="29" t="s">
        <v>1834</v>
      </c>
      <c r="G1162" s="29" t="s">
        <v>1835</v>
      </c>
      <c r="H1162" s="29" t="s">
        <v>1754</v>
      </c>
      <c r="I1162" s="30">
        <v>10</v>
      </c>
      <c r="J1162" s="30">
        <v>80</v>
      </c>
    </row>
    <row r="1163" spans="1:10" hidden="1" x14ac:dyDescent="0.25">
      <c r="A1163" s="30">
        <v>1142405088</v>
      </c>
      <c r="B1163" s="30">
        <v>42717</v>
      </c>
      <c r="C1163" s="31" t="s">
        <v>844</v>
      </c>
      <c r="D1163" s="32" t="s">
        <v>4145</v>
      </c>
      <c r="E1163" s="29" t="s">
        <v>4146</v>
      </c>
      <c r="F1163" s="29" t="s">
        <v>1757</v>
      </c>
      <c r="G1163" s="29" t="s">
        <v>1813</v>
      </c>
      <c r="H1163" s="29" t="s">
        <v>6</v>
      </c>
      <c r="I1163" s="30">
        <v>100</v>
      </c>
      <c r="J1163" s="30">
        <v>15</v>
      </c>
    </row>
    <row r="1164" spans="1:10" hidden="1" x14ac:dyDescent="0.25">
      <c r="A1164" s="30">
        <v>1142505088</v>
      </c>
      <c r="B1164" s="30">
        <v>42717</v>
      </c>
      <c r="C1164" s="31" t="s">
        <v>844</v>
      </c>
      <c r="D1164" s="32" t="s">
        <v>4147</v>
      </c>
      <c r="E1164" s="29" t="s">
        <v>4148</v>
      </c>
      <c r="F1164" s="29" t="s">
        <v>1757</v>
      </c>
      <c r="G1164" s="29" t="s">
        <v>1813</v>
      </c>
      <c r="H1164" s="29" t="s">
        <v>6</v>
      </c>
      <c r="I1164" s="30">
        <v>100</v>
      </c>
      <c r="J1164" s="30">
        <v>35</v>
      </c>
    </row>
    <row r="1165" spans="1:10" x14ac:dyDescent="0.25">
      <c r="A1165" s="30">
        <v>1142605079</v>
      </c>
      <c r="B1165" s="30">
        <v>42717</v>
      </c>
      <c r="C1165" s="31" t="s">
        <v>844</v>
      </c>
      <c r="D1165" s="32" t="s">
        <v>4149</v>
      </c>
      <c r="E1165" s="29" t="s">
        <v>4150</v>
      </c>
      <c r="F1165" s="29" t="s">
        <v>1757</v>
      </c>
      <c r="G1165" s="29" t="s">
        <v>2278</v>
      </c>
      <c r="H1165" s="29" t="s">
        <v>1754</v>
      </c>
      <c r="I1165" s="30">
        <v>100</v>
      </c>
      <c r="J1165" s="30">
        <v>10</v>
      </c>
    </row>
    <row r="1166" spans="1:10" hidden="1" x14ac:dyDescent="0.25">
      <c r="A1166" s="30">
        <v>1683305631</v>
      </c>
      <c r="B1166" s="30">
        <v>42717</v>
      </c>
      <c r="C1166" s="31" t="s">
        <v>844</v>
      </c>
      <c r="D1166" s="32" t="s">
        <v>4151</v>
      </c>
      <c r="E1166" s="29" t="s">
        <v>4152</v>
      </c>
      <c r="F1166" s="29" t="s">
        <v>1757</v>
      </c>
      <c r="G1166" s="29" t="s">
        <v>3316</v>
      </c>
      <c r="H1166" s="29" t="s">
        <v>6</v>
      </c>
      <c r="I1166" s="30">
        <v>100</v>
      </c>
      <c r="J1166" s="30">
        <v>40.5</v>
      </c>
    </row>
    <row r="1167" spans="1:10" x14ac:dyDescent="0.25">
      <c r="A1167" s="30">
        <v>2795205088</v>
      </c>
      <c r="B1167" s="30">
        <v>42717</v>
      </c>
      <c r="C1167" s="31" t="s">
        <v>844</v>
      </c>
      <c r="D1167" s="32" t="s">
        <v>4153</v>
      </c>
      <c r="E1167" s="29" t="s">
        <v>4154</v>
      </c>
      <c r="F1167" s="29" t="s">
        <v>1757</v>
      </c>
      <c r="G1167" s="29" t="s">
        <v>1813</v>
      </c>
      <c r="H1167" s="29" t="s">
        <v>1754</v>
      </c>
      <c r="I1167" s="30">
        <v>100</v>
      </c>
      <c r="J1167" s="30">
        <v>35</v>
      </c>
    </row>
    <row r="1168" spans="1:10" x14ac:dyDescent="0.25">
      <c r="A1168" s="30">
        <v>2795305001</v>
      </c>
      <c r="B1168" s="30">
        <v>42717</v>
      </c>
      <c r="C1168" s="31" t="s">
        <v>844</v>
      </c>
      <c r="D1168" s="32" t="s">
        <v>4155</v>
      </c>
      <c r="E1168" s="29" t="s">
        <v>4156</v>
      </c>
      <c r="F1168" s="29" t="s">
        <v>1757</v>
      </c>
      <c r="G1168" s="29" t="s">
        <v>1758</v>
      </c>
      <c r="H1168" s="29" t="s">
        <v>1754</v>
      </c>
      <c r="I1168" s="30">
        <v>100</v>
      </c>
      <c r="J1168" s="30">
        <v>35</v>
      </c>
    </row>
    <row r="1169" spans="1:10" hidden="1" x14ac:dyDescent="0.25">
      <c r="A1169" s="30">
        <v>2117350001</v>
      </c>
      <c r="B1169" s="30">
        <v>42719</v>
      </c>
      <c r="C1169" s="31" t="s">
        <v>846</v>
      </c>
      <c r="D1169" s="32" t="s">
        <v>4157</v>
      </c>
      <c r="E1169" s="29" t="s">
        <v>4158</v>
      </c>
      <c r="F1169" s="29" t="s">
        <v>1773</v>
      </c>
      <c r="G1169" s="29" t="s">
        <v>2773</v>
      </c>
      <c r="H1169" s="29" t="s">
        <v>6</v>
      </c>
      <c r="I1169" s="30">
        <v>200</v>
      </c>
      <c r="J1169" s="30">
        <v>500</v>
      </c>
    </row>
    <row r="1170" spans="1:10" x14ac:dyDescent="0.25">
      <c r="A1170" s="30">
        <v>1114850001</v>
      </c>
      <c r="B1170" s="30">
        <v>42719</v>
      </c>
      <c r="C1170" s="31" t="s">
        <v>846</v>
      </c>
      <c r="D1170" s="32" t="s">
        <v>4159</v>
      </c>
      <c r="E1170" s="29" t="s">
        <v>4160</v>
      </c>
      <c r="F1170" s="29" t="s">
        <v>1773</v>
      </c>
      <c r="G1170" s="29" t="s">
        <v>2773</v>
      </c>
      <c r="H1170" s="29" t="s">
        <v>1754</v>
      </c>
      <c r="I1170" s="30">
        <v>999</v>
      </c>
      <c r="J1170" s="30">
        <v>999</v>
      </c>
    </row>
    <row r="1171" spans="1:10" x14ac:dyDescent="0.25">
      <c r="A1171" s="30">
        <v>1258376001</v>
      </c>
      <c r="B1171" s="30">
        <v>42738</v>
      </c>
      <c r="C1171" s="31" t="s">
        <v>848</v>
      </c>
      <c r="D1171" s="32" t="s">
        <v>4161</v>
      </c>
      <c r="E1171" s="29" t="s">
        <v>4162</v>
      </c>
      <c r="F1171" s="29" t="s">
        <v>1777</v>
      </c>
      <c r="G1171" s="29" t="s">
        <v>1885</v>
      </c>
      <c r="H1171" s="29" t="s">
        <v>1754</v>
      </c>
      <c r="I1171" s="30">
        <v>200</v>
      </c>
      <c r="J1171" s="30">
        <v>100</v>
      </c>
    </row>
    <row r="1172" spans="1:10" x14ac:dyDescent="0.25">
      <c r="A1172" s="30">
        <v>1212805088</v>
      </c>
      <c r="B1172" s="30">
        <v>42758</v>
      </c>
      <c r="C1172" s="31" t="s">
        <v>850</v>
      </c>
      <c r="D1172" s="32" t="s">
        <v>4163</v>
      </c>
      <c r="E1172" s="29" t="s">
        <v>4164</v>
      </c>
      <c r="F1172" s="29" t="s">
        <v>1757</v>
      </c>
      <c r="G1172" s="29" t="s">
        <v>1813</v>
      </c>
      <c r="H1172" s="29" t="s">
        <v>1754</v>
      </c>
      <c r="I1172" s="30">
        <v>90</v>
      </c>
      <c r="J1172" s="30">
        <v>100</v>
      </c>
    </row>
    <row r="1173" spans="1:10" x14ac:dyDescent="0.25">
      <c r="A1173" s="30">
        <v>2347205212</v>
      </c>
      <c r="B1173" s="30">
        <v>42758</v>
      </c>
      <c r="C1173" s="31" t="s">
        <v>850</v>
      </c>
      <c r="D1173" s="32" t="s">
        <v>4165</v>
      </c>
      <c r="E1173" s="29" t="s">
        <v>4166</v>
      </c>
      <c r="F1173" s="29" t="s">
        <v>1757</v>
      </c>
      <c r="G1173" s="29" t="s">
        <v>4167</v>
      </c>
      <c r="H1173" s="29" t="s">
        <v>1754</v>
      </c>
      <c r="I1173" s="30">
        <v>100</v>
      </c>
      <c r="J1173" s="30">
        <v>1100</v>
      </c>
    </row>
    <row r="1174" spans="1:10" hidden="1" x14ac:dyDescent="0.25">
      <c r="A1174" s="30">
        <v>1182413001</v>
      </c>
      <c r="B1174" s="30">
        <v>42760</v>
      </c>
      <c r="C1174" s="31" t="s">
        <v>852</v>
      </c>
      <c r="D1174" s="32" t="s">
        <v>4168</v>
      </c>
      <c r="E1174" s="29" t="s">
        <v>4169</v>
      </c>
      <c r="F1174" s="29" t="s">
        <v>1841</v>
      </c>
      <c r="G1174" s="29" t="s">
        <v>1842</v>
      </c>
      <c r="H1174" s="29" t="s">
        <v>6</v>
      </c>
      <c r="I1174" s="30">
        <v>200</v>
      </c>
      <c r="J1174" s="30">
        <v>200</v>
      </c>
    </row>
    <row r="1175" spans="1:10" x14ac:dyDescent="0.25">
      <c r="A1175" s="30">
        <v>1429111001</v>
      </c>
      <c r="B1175" s="30">
        <v>42796</v>
      </c>
      <c r="C1175" s="31" t="s">
        <v>854</v>
      </c>
      <c r="D1175" s="32" t="s">
        <v>4170</v>
      </c>
      <c r="E1175" s="29" t="s">
        <v>4171</v>
      </c>
      <c r="F1175" s="29" t="s">
        <v>1819</v>
      </c>
      <c r="G1175" s="29" t="s">
        <v>1819</v>
      </c>
      <c r="H1175" s="29" t="s">
        <v>1754</v>
      </c>
      <c r="I1175" s="30">
        <v>152</v>
      </c>
      <c r="J1175" s="30">
        <v>296</v>
      </c>
    </row>
    <row r="1176" spans="1:10" x14ac:dyDescent="0.25">
      <c r="A1176" s="30">
        <v>1137411001</v>
      </c>
      <c r="B1176" s="30">
        <v>42796</v>
      </c>
      <c r="C1176" s="31" t="s">
        <v>854</v>
      </c>
      <c r="D1176" s="32" t="s">
        <v>4172</v>
      </c>
      <c r="E1176" s="29" t="s">
        <v>4173</v>
      </c>
      <c r="F1176" s="29" t="s">
        <v>1819</v>
      </c>
      <c r="G1176" s="29" t="s">
        <v>1819</v>
      </c>
      <c r="H1176" s="29" t="s">
        <v>1754</v>
      </c>
      <c r="I1176" s="30">
        <v>305</v>
      </c>
      <c r="J1176" s="30">
        <v>117</v>
      </c>
    </row>
    <row r="1177" spans="1:10" x14ac:dyDescent="0.25">
      <c r="A1177" s="30">
        <v>2187011001</v>
      </c>
      <c r="B1177" s="30">
        <v>42796</v>
      </c>
      <c r="C1177" s="31" t="s">
        <v>854</v>
      </c>
      <c r="D1177" s="32" t="s">
        <v>4174</v>
      </c>
      <c r="E1177" s="29" t="s">
        <v>4175</v>
      </c>
      <c r="F1177" s="29" t="s">
        <v>1819</v>
      </c>
      <c r="G1177" s="29" t="s">
        <v>1819</v>
      </c>
      <c r="H1177" s="29" t="s">
        <v>1754</v>
      </c>
      <c r="I1177" s="30">
        <v>480</v>
      </c>
      <c r="J1177" s="30">
        <v>917</v>
      </c>
    </row>
    <row r="1178" spans="1:10" hidden="1" x14ac:dyDescent="0.25">
      <c r="A1178" s="30">
        <v>1137211001</v>
      </c>
      <c r="B1178" s="30">
        <v>42796</v>
      </c>
      <c r="C1178" s="31" t="s">
        <v>854</v>
      </c>
      <c r="D1178" s="32" t="s">
        <v>4176</v>
      </c>
      <c r="E1178" s="29" t="s">
        <v>4177</v>
      </c>
      <c r="F1178" s="29" t="s">
        <v>1819</v>
      </c>
      <c r="G1178" s="29" t="s">
        <v>1819</v>
      </c>
      <c r="H1178" s="29" t="s">
        <v>6</v>
      </c>
      <c r="I1178" s="30">
        <v>216</v>
      </c>
      <c r="J1178" s="30">
        <v>72</v>
      </c>
    </row>
    <row r="1179" spans="1:10" x14ac:dyDescent="0.25">
      <c r="A1179" s="30">
        <v>1137311001</v>
      </c>
      <c r="B1179" s="30">
        <v>42796</v>
      </c>
      <c r="C1179" s="31" t="s">
        <v>854</v>
      </c>
      <c r="D1179" s="32" t="s">
        <v>4178</v>
      </c>
      <c r="E1179" s="29" t="s">
        <v>4179</v>
      </c>
      <c r="F1179" s="29" t="s">
        <v>1819</v>
      </c>
      <c r="G1179" s="29" t="s">
        <v>1819</v>
      </c>
      <c r="H1179" s="29" t="s">
        <v>1754</v>
      </c>
      <c r="I1179" s="30">
        <v>432</v>
      </c>
      <c r="J1179" s="30">
        <v>144</v>
      </c>
    </row>
    <row r="1180" spans="1:10" x14ac:dyDescent="0.25">
      <c r="A1180" s="30">
        <v>1810711001</v>
      </c>
      <c r="B1180" s="30">
        <v>42796</v>
      </c>
      <c r="C1180" s="31" t="s">
        <v>854</v>
      </c>
      <c r="D1180" s="32" t="s">
        <v>4180</v>
      </c>
      <c r="E1180" s="29" t="s">
        <v>4181</v>
      </c>
      <c r="F1180" s="29" t="s">
        <v>1819</v>
      </c>
      <c r="G1180" s="29" t="s">
        <v>1819</v>
      </c>
      <c r="H1180" s="29" t="s">
        <v>1754</v>
      </c>
      <c r="I1180" s="30">
        <v>125</v>
      </c>
      <c r="J1180" s="30">
        <v>231</v>
      </c>
    </row>
    <row r="1181" spans="1:10" x14ac:dyDescent="0.25">
      <c r="A1181" s="30">
        <v>1136811001</v>
      </c>
      <c r="B1181" s="30">
        <v>42796</v>
      </c>
      <c r="C1181" s="31" t="s">
        <v>854</v>
      </c>
      <c r="D1181" s="32" t="s">
        <v>4182</v>
      </c>
      <c r="E1181" s="29" t="s">
        <v>4183</v>
      </c>
      <c r="F1181" s="29" t="s">
        <v>1819</v>
      </c>
      <c r="G1181" s="29" t="s">
        <v>1819</v>
      </c>
      <c r="H1181" s="29" t="s">
        <v>1754</v>
      </c>
      <c r="I1181" s="30">
        <v>173</v>
      </c>
      <c r="J1181" s="30">
        <v>58</v>
      </c>
    </row>
    <row r="1182" spans="1:10" ht="26.25" x14ac:dyDescent="0.25">
      <c r="A1182" s="30">
        <v>1429311001</v>
      </c>
      <c r="B1182" s="30">
        <v>42796</v>
      </c>
      <c r="C1182" s="31" t="s">
        <v>854</v>
      </c>
      <c r="D1182" s="32" t="s">
        <v>4184</v>
      </c>
      <c r="E1182" s="29" t="s">
        <v>4185</v>
      </c>
      <c r="F1182" s="29" t="s">
        <v>1819</v>
      </c>
      <c r="G1182" s="29" t="s">
        <v>1819</v>
      </c>
      <c r="H1182" s="29" t="s">
        <v>1754</v>
      </c>
      <c r="I1182" s="30">
        <v>118</v>
      </c>
      <c r="J1182" s="30">
        <v>238</v>
      </c>
    </row>
    <row r="1183" spans="1:10" x14ac:dyDescent="0.25">
      <c r="A1183" s="30">
        <v>1215415407</v>
      </c>
      <c r="B1183" s="30">
        <v>42836</v>
      </c>
      <c r="C1183" s="31" t="s">
        <v>856</v>
      </c>
      <c r="D1183" s="32" t="s">
        <v>4186</v>
      </c>
      <c r="E1183" s="29" t="s">
        <v>4187</v>
      </c>
      <c r="F1183" s="29" t="s">
        <v>1896</v>
      </c>
      <c r="G1183" s="29" t="s">
        <v>3678</v>
      </c>
      <c r="H1183" s="29" t="s">
        <v>1754</v>
      </c>
      <c r="I1183" s="30">
        <v>13</v>
      </c>
      <c r="J1183" s="30">
        <v>900</v>
      </c>
    </row>
    <row r="1184" spans="1:10" x14ac:dyDescent="0.25">
      <c r="A1184" s="30">
        <v>1170776001</v>
      </c>
      <c r="B1184" s="30">
        <v>42856</v>
      </c>
      <c r="C1184" s="31" t="s">
        <v>107</v>
      </c>
      <c r="D1184" s="32" t="s">
        <v>4188</v>
      </c>
      <c r="E1184" s="29" t="s">
        <v>4189</v>
      </c>
      <c r="F1184" s="29" t="s">
        <v>1777</v>
      </c>
      <c r="G1184" s="29" t="s">
        <v>1885</v>
      </c>
      <c r="H1184" s="29" t="s">
        <v>1754</v>
      </c>
      <c r="I1184" s="30">
        <v>300</v>
      </c>
      <c r="J1184" s="30">
        <v>250</v>
      </c>
    </row>
    <row r="1185" spans="1:10" x14ac:dyDescent="0.25">
      <c r="A1185" s="30">
        <v>1168676001</v>
      </c>
      <c r="B1185" s="30">
        <v>42856</v>
      </c>
      <c r="C1185" s="31" t="s">
        <v>107</v>
      </c>
      <c r="D1185" s="32" t="s">
        <v>4188</v>
      </c>
      <c r="E1185" s="29" t="s">
        <v>4190</v>
      </c>
      <c r="F1185" s="29" t="s">
        <v>1777</v>
      </c>
      <c r="G1185" s="29" t="s">
        <v>1885</v>
      </c>
      <c r="H1185" s="29" t="s">
        <v>1754</v>
      </c>
      <c r="I1185" s="30">
        <v>500</v>
      </c>
      <c r="J1185" s="30">
        <v>250</v>
      </c>
    </row>
    <row r="1186" spans="1:10" ht="26.25" hidden="1" x14ac:dyDescent="0.25">
      <c r="A1186" s="30">
        <v>1836185001</v>
      </c>
      <c r="B1186" s="30">
        <v>42936</v>
      </c>
      <c r="C1186" s="31" t="s">
        <v>858</v>
      </c>
      <c r="D1186" s="32" t="s">
        <v>4191</v>
      </c>
      <c r="E1186" s="29" t="s">
        <v>4192</v>
      </c>
      <c r="F1186" s="29" t="s">
        <v>3465</v>
      </c>
      <c r="G1186" s="29" t="s">
        <v>3466</v>
      </c>
      <c r="H1186" s="29" t="s">
        <v>6</v>
      </c>
      <c r="I1186" s="30">
        <v>90</v>
      </c>
      <c r="J1186" s="30">
        <v>360</v>
      </c>
    </row>
    <row r="1187" spans="1:10" ht="26.25" x14ac:dyDescent="0.25">
      <c r="A1187" s="30">
        <v>1836085001</v>
      </c>
      <c r="B1187" s="30">
        <v>42936</v>
      </c>
      <c r="C1187" s="31" t="s">
        <v>858</v>
      </c>
      <c r="D1187" s="32" t="s">
        <v>4193</v>
      </c>
      <c r="E1187" s="29" t="s">
        <v>4194</v>
      </c>
      <c r="F1187" s="29" t="s">
        <v>3465</v>
      </c>
      <c r="G1187" s="29" t="s">
        <v>3466</v>
      </c>
      <c r="H1187" s="29" t="s">
        <v>1754</v>
      </c>
      <c r="I1187" s="30">
        <v>400</v>
      </c>
      <c r="J1187" s="30">
        <v>3600</v>
      </c>
    </row>
    <row r="1188" spans="1:10" hidden="1" x14ac:dyDescent="0.25">
      <c r="A1188" s="30">
        <v>1149585001</v>
      </c>
      <c r="B1188" s="30">
        <v>42936</v>
      </c>
      <c r="C1188" s="31" t="s">
        <v>858</v>
      </c>
      <c r="D1188" s="32" t="s">
        <v>4195</v>
      </c>
      <c r="E1188" s="29" t="s">
        <v>4196</v>
      </c>
      <c r="F1188" s="29" t="s">
        <v>3465</v>
      </c>
      <c r="G1188" s="29" t="s">
        <v>3466</v>
      </c>
      <c r="H1188" s="29" t="s">
        <v>6</v>
      </c>
      <c r="I1188" s="30">
        <v>500</v>
      </c>
      <c r="J1188" s="30">
        <v>500</v>
      </c>
    </row>
    <row r="1189" spans="1:10" hidden="1" x14ac:dyDescent="0.25">
      <c r="A1189" s="30">
        <v>1199185001</v>
      </c>
      <c r="B1189" s="30">
        <v>42936</v>
      </c>
      <c r="C1189" s="31" t="s">
        <v>858</v>
      </c>
      <c r="D1189" s="32" t="s">
        <v>4197</v>
      </c>
      <c r="E1189" s="29" t="s">
        <v>4198</v>
      </c>
      <c r="F1189" s="29" t="s">
        <v>3465</v>
      </c>
      <c r="G1189" s="29" t="s">
        <v>3466</v>
      </c>
      <c r="H1189" s="29" t="s">
        <v>6</v>
      </c>
      <c r="I1189" s="30">
        <v>300</v>
      </c>
      <c r="J1189" s="30">
        <v>600</v>
      </c>
    </row>
    <row r="1190" spans="1:10" hidden="1" x14ac:dyDescent="0.25">
      <c r="A1190" s="30">
        <v>1149185001</v>
      </c>
      <c r="B1190" s="30">
        <v>42936</v>
      </c>
      <c r="C1190" s="31" t="s">
        <v>858</v>
      </c>
      <c r="D1190" s="32" t="s">
        <v>4199</v>
      </c>
      <c r="E1190" s="29" t="s">
        <v>4200</v>
      </c>
      <c r="F1190" s="29" t="s">
        <v>3465</v>
      </c>
      <c r="G1190" s="29" t="s">
        <v>3466</v>
      </c>
      <c r="H1190" s="29" t="s">
        <v>6</v>
      </c>
      <c r="I1190" s="30">
        <v>200</v>
      </c>
      <c r="J1190" s="30">
        <v>200</v>
      </c>
    </row>
    <row r="1191" spans="1:10" hidden="1" x14ac:dyDescent="0.25">
      <c r="A1191" s="30">
        <v>1149285001</v>
      </c>
      <c r="B1191" s="30">
        <v>42936</v>
      </c>
      <c r="C1191" s="31" t="s">
        <v>858</v>
      </c>
      <c r="D1191" s="32" t="s">
        <v>4201</v>
      </c>
      <c r="E1191" s="29" t="s">
        <v>4202</v>
      </c>
      <c r="F1191" s="29" t="s">
        <v>3465</v>
      </c>
      <c r="G1191" s="29" t="s">
        <v>3466</v>
      </c>
      <c r="H1191" s="29" t="s">
        <v>6</v>
      </c>
      <c r="I1191" s="30">
        <v>300</v>
      </c>
      <c r="J1191" s="30">
        <v>300</v>
      </c>
    </row>
    <row r="1192" spans="1:10" hidden="1" x14ac:dyDescent="0.25">
      <c r="A1192" s="30">
        <v>1149385001</v>
      </c>
      <c r="B1192" s="30">
        <v>42936</v>
      </c>
      <c r="C1192" s="31" t="s">
        <v>858</v>
      </c>
      <c r="D1192" s="32" t="s">
        <v>4203</v>
      </c>
      <c r="E1192" s="29" t="s">
        <v>4204</v>
      </c>
      <c r="F1192" s="29" t="s">
        <v>3465</v>
      </c>
      <c r="G1192" s="29" t="s">
        <v>3466</v>
      </c>
      <c r="H1192" s="29" t="s">
        <v>6</v>
      </c>
      <c r="I1192" s="30">
        <v>120</v>
      </c>
      <c r="J1192" s="30">
        <v>120</v>
      </c>
    </row>
    <row r="1193" spans="1:10" hidden="1" x14ac:dyDescent="0.25">
      <c r="A1193" s="30">
        <v>1149485001</v>
      </c>
      <c r="B1193" s="30">
        <v>42936</v>
      </c>
      <c r="C1193" s="31" t="s">
        <v>858</v>
      </c>
      <c r="D1193" s="32" t="s">
        <v>4205</v>
      </c>
      <c r="E1193" s="29" t="s">
        <v>4206</v>
      </c>
      <c r="F1193" s="29" t="s">
        <v>3465</v>
      </c>
      <c r="G1193" s="29" t="s">
        <v>3466</v>
      </c>
      <c r="H1193" s="29" t="s">
        <v>6</v>
      </c>
      <c r="I1193" s="30">
        <v>400</v>
      </c>
      <c r="J1193" s="30">
        <v>400</v>
      </c>
    </row>
    <row r="1194" spans="1:10" hidden="1" x14ac:dyDescent="0.25">
      <c r="A1194" s="30">
        <v>1199085001</v>
      </c>
      <c r="B1194" s="30">
        <v>42936</v>
      </c>
      <c r="C1194" s="31" t="s">
        <v>858</v>
      </c>
      <c r="D1194" s="32" t="s">
        <v>4207</v>
      </c>
      <c r="E1194" s="29" t="s">
        <v>4208</v>
      </c>
      <c r="F1194" s="29" t="s">
        <v>3465</v>
      </c>
      <c r="G1194" s="29" t="s">
        <v>3466</v>
      </c>
      <c r="H1194" s="29" t="s">
        <v>6</v>
      </c>
      <c r="I1194" s="30">
        <v>250</v>
      </c>
      <c r="J1194" s="30">
        <v>500</v>
      </c>
    </row>
    <row r="1195" spans="1:10" ht="25.5" hidden="1" x14ac:dyDescent="0.25">
      <c r="A1195" s="30">
        <v>1199219001</v>
      </c>
      <c r="B1195" s="30">
        <v>42959</v>
      </c>
      <c r="C1195" s="31" t="s">
        <v>860</v>
      </c>
      <c r="D1195" s="32" t="s">
        <v>4209</v>
      </c>
      <c r="E1195" s="29" t="s">
        <v>4210</v>
      </c>
      <c r="F1195" s="29" t="s">
        <v>2260</v>
      </c>
      <c r="G1195" s="29" t="s">
        <v>2261</v>
      </c>
      <c r="H1195" s="29" t="s">
        <v>6</v>
      </c>
      <c r="I1195" s="30">
        <v>60</v>
      </c>
      <c r="J1195" s="30">
        <v>10</v>
      </c>
    </row>
    <row r="1196" spans="1:10" x14ac:dyDescent="0.25">
      <c r="A1196" s="30">
        <v>1138713001</v>
      </c>
      <c r="B1196" s="30">
        <v>42996</v>
      </c>
      <c r="C1196" s="31" t="s">
        <v>862</v>
      </c>
      <c r="D1196" s="32" t="s">
        <v>4211</v>
      </c>
      <c r="E1196" s="29" t="s">
        <v>4212</v>
      </c>
      <c r="F1196" s="29" t="s">
        <v>1841</v>
      </c>
      <c r="G1196" s="29" t="s">
        <v>1842</v>
      </c>
      <c r="H1196" s="29" t="s">
        <v>1754</v>
      </c>
      <c r="I1196" s="30">
        <v>200</v>
      </c>
      <c r="J1196" s="30">
        <v>50</v>
      </c>
    </row>
    <row r="1197" spans="1:10" x14ac:dyDescent="0.25">
      <c r="A1197" s="30">
        <v>1803076892</v>
      </c>
      <c r="B1197" s="30">
        <v>43180</v>
      </c>
      <c r="C1197" s="31" t="s">
        <v>109</v>
      </c>
      <c r="D1197" s="32" t="s">
        <v>4213</v>
      </c>
      <c r="E1197" s="29" t="s">
        <v>4214</v>
      </c>
      <c r="F1197" s="29" t="s">
        <v>1777</v>
      </c>
      <c r="G1197" s="29" t="s">
        <v>4215</v>
      </c>
      <c r="H1197" s="29" t="s">
        <v>1754</v>
      </c>
      <c r="I1197" s="30">
        <v>130</v>
      </c>
      <c r="J1197" s="30">
        <v>170</v>
      </c>
    </row>
    <row r="1198" spans="1:10" x14ac:dyDescent="0.25">
      <c r="A1198" s="30">
        <v>1250370215</v>
      </c>
      <c r="B1198" s="30">
        <v>43257</v>
      </c>
      <c r="C1198" s="31" t="s">
        <v>864</v>
      </c>
      <c r="D1198" s="32" t="s">
        <v>4216</v>
      </c>
      <c r="E1198" s="29" t="s">
        <v>4217</v>
      </c>
      <c r="F1198" s="29" t="s">
        <v>1809</v>
      </c>
      <c r="G1198" s="29" t="s">
        <v>4218</v>
      </c>
      <c r="H1198" s="29" t="s">
        <v>1754</v>
      </c>
      <c r="I1198" s="30">
        <v>250</v>
      </c>
      <c r="J1198" s="30">
        <v>400</v>
      </c>
    </row>
    <row r="1199" spans="1:10" ht="25.5" x14ac:dyDescent="0.25">
      <c r="A1199" s="30">
        <v>1188911001</v>
      </c>
      <c r="B1199" s="30">
        <v>43276</v>
      </c>
      <c r="C1199" s="31" t="s">
        <v>866</v>
      </c>
      <c r="D1199" s="32" t="s">
        <v>4219</v>
      </c>
      <c r="E1199" s="29" t="s">
        <v>4220</v>
      </c>
      <c r="F1199" s="29" t="s">
        <v>1819</v>
      </c>
      <c r="G1199" s="29" t="s">
        <v>1819</v>
      </c>
      <c r="H1199" s="29" t="s">
        <v>1754</v>
      </c>
      <c r="I1199" s="30">
        <v>60</v>
      </c>
      <c r="J1199" s="30">
        <v>6</v>
      </c>
    </row>
    <row r="1200" spans="1:10" hidden="1" x14ac:dyDescent="0.25">
      <c r="A1200" s="30">
        <v>1218673001</v>
      </c>
      <c r="B1200" s="30">
        <v>43316</v>
      </c>
      <c r="C1200" s="31" t="s">
        <v>868</v>
      </c>
      <c r="D1200" s="32" t="s">
        <v>4221</v>
      </c>
      <c r="E1200" s="29" t="s">
        <v>4222</v>
      </c>
      <c r="F1200" s="29" t="s">
        <v>1794</v>
      </c>
      <c r="G1200" s="29" t="s">
        <v>1795</v>
      </c>
      <c r="H1200" s="29" t="s">
        <v>6</v>
      </c>
      <c r="I1200" s="30">
        <v>30</v>
      </c>
      <c r="J1200" s="30">
        <v>3</v>
      </c>
    </row>
    <row r="1201" spans="1:10" x14ac:dyDescent="0.25">
      <c r="A1201" s="30">
        <v>1223305088</v>
      </c>
      <c r="B1201" s="30">
        <v>43416</v>
      </c>
      <c r="C1201" s="31" t="s">
        <v>872</v>
      </c>
      <c r="D1201" s="32" t="s">
        <v>4223</v>
      </c>
      <c r="E1201" s="29" t="s">
        <v>4224</v>
      </c>
      <c r="F1201" s="29" t="s">
        <v>1757</v>
      </c>
      <c r="G1201" s="29" t="s">
        <v>1813</v>
      </c>
      <c r="H1201" s="29" t="s">
        <v>1754</v>
      </c>
      <c r="I1201" s="30">
        <v>350</v>
      </c>
      <c r="J1201" s="30">
        <v>350</v>
      </c>
    </row>
    <row r="1202" spans="1:10" x14ac:dyDescent="0.25">
      <c r="A1202" s="30">
        <v>2649005088</v>
      </c>
      <c r="B1202" s="30">
        <v>43416</v>
      </c>
      <c r="C1202" s="31" t="s">
        <v>872</v>
      </c>
      <c r="D1202" s="32" t="s">
        <v>4225</v>
      </c>
      <c r="E1202" s="29" t="s">
        <v>4226</v>
      </c>
      <c r="F1202" s="29" t="s">
        <v>1757</v>
      </c>
      <c r="G1202" s="29" t="s">
        <v>1813</v>
      </c>
      <c r="H1202" s="29" t="s">
        <v>1754</v>
      </c>
      <c r="I1202" s="30">
        <v>560</v>
      </c>
      <c r="J1202" s="30">
        <v>4125</v>
      </c>
    </row>
    <row r="1203" spans="1:10" hidden="1" x14ac:dyDescent="0.25">
      <c r="A1203" s="30">
        <v>1216211001</v>
      </c>
      <c r="B1203" s="30">
        <v>43437</v>
      </c>
      <c r="C1203" s="31" t="s">
        <v>874</v>
      </c>
      <c r="D1203" s="32" t="s">
        <v>4227</v>
      </c>
      <c r="E1203" s="29" t="s">
        <v>4228</v>
      </c>
      <c r="F1203" s="29" t="s">
        <v>1819</v>
      </c>
      <c r="G1203" s="29" t="s">
        <v>1819</v>
      </c>
      <c r="H1203" s="29" t="s">
        <v>6</v>
      </c>
      <c r="I1203" s="30">
        <v>150</v>
      </c>
      <c r="J1203" s="30">
        <v>150</v>
      </c>
    </row>
    <row r="1204" spans="1:10" hidden="1" x14ac:dyDescent="0.25">
      <c r="A1204" s="30">
        <v>1655511001</v>
      </c>
      <c r="B1204" s="30">
        <v>43437</v>
      </c>
      <c r="C1204" s="31" t="s">
        <v>874</v>
      </c>
      <c r="D1204" s="32" t="s">
        <v>4229</v>
      </c>
      <c r="E1204" s="29" t="s">
        <v>4230</v>
      </c>
      <c r="F1204" s="29" t="s">
        <v>1819</v>
      </c>
      <c r="G1204" s="29" t="s">
        <v>1819</v>
      </c>
      <c r="H1204" s="29" t="s">
        <v>6</v>
      </c>
      <c r="I1204" s="30">
        <v>350</v>
      </c>
      <c r="J1204" s="30">
        <v>350</v>
      </c>
    </row>
    <row r="1205" spans="1:10" hidden="1" x14ac:dyDescent="0.25">
      <c r="A1205" s="30">
        <v>1655611001</v>
      </c>
      <c r="B1205" s="30">
        <v>43437</v>
      </c>
      <c r="C1205" s="31" t="s">
        <v>874</v>
      </c>
      <c r="D1205" s="32" t="s">
        <v>4231</v>
      </c>
      <c r="E1205" s="29" t="s">
        <v>4232</v>
      </c>
      <c r="F1205" s="29" t="s">
        <v>1819</v>
      </c>
      <c r="G1205" s="29" t="s">
        <v>1819</v>
      </c>
      <c r="H1205" s="29" t="s">
        <v>6</v>
      </c>
      <c r="I1205" s="30">
        <v>310</v>
      </c>
      <c r="J1205" s="30">
        <v>310</v>
      </c>
    </row>
    <row r="1206" spans="1:10" hidden="1" x14ac:dyDescent="0.25">
      <c r="A1206" s="30">
        <v>1216311001</v>
      </c>
      <c r="B1206" s="30">
        <v>43437</v>
      </c>
      <c r="C1206" s="31" t="s">
        <v>874</v>
      </c>
      <c r="D1206" s="32" t="s">
        <v>4233</v>
      </c>
      <c r="E1206" s="29" t="s">
        <v>4234</v>
      </c>
      <c r="F1206" s="29" t="s">
        <v>1819</v>
      </c>
      <c r="G1206" s="29" t="s">
        <v>1819</v>
      </c>
      <c r="H1206" s="29" t="s">
        <v>6</v>
      </c>
      <c r="I1206" s="30">
        <v>200</v>
      </c>
      <c r="J1206" s="30">
        <v>200</v>
      </c>
    </row>
    <row r="1207" spans="1:10" hidden="1" x14ac:dyDescent="0.25">
      <c r="A1207" s="30">
        <v>1655425754</v>
      </c>
      <c r="B1207" s="30">
        <v>43437</v>
      </c>
      <c r="C1207" s="31" t="s">
        <v>874</v>
      </c>
      <c r="D1207" s="32" t="s">
        <v>4235</v>
      </c>
      <c r="E1207" s="29" t="s">
        <v>4236</v>
      </c>
      <c r="F1207" s="29" t="s">
        <v>1761</v>
      </c>
      <c r="G1207" s="29" t="s">
        <v>1892</v>
      </c>
      <c r="H1207" s="29" t="s">
        <v>6</v>
      </c>
      <c r="I1207" s="30">
        <v>420</v>
      </c>
      <c r="J1207" s="30">
        <v>420</v>
      </c>
    </row>
    <row r="1208" spans="1:10" x14ac:dyDescent="0.25">
      <c r="A1208" s="30">
        <v>1200715572</v>
      </c>
      <c r="B1208" s="30">
        <v>43458</v>
      </c>
      <c r="C1208" s="31" t="s">
        <v>876</v>
      </c>
      <c r="D1208" s="32" t="s">
        <v>4237</v>
      </c>
      <c r="E1208" s="29" t="s">
        <v>4238</v>
      </c>
      <c r="F1208" s="29" t="s">
        <v>1896</v>
      </c>
      <c r="G1208" s="29" t="s">
        <v>4239</v>
      </c>
      <c r="H1208" s="29" t="s">
        <v>1754</v>
      </c>
      <c r="I1208" s="30">
        <v>100</v>
      </c>
      <c r="J1208" s="30">
        <v>20</v>
      </c>
    </row>
    <row r="1209" spans="1:10" ht="25.5" hidden="1" x14ac:dyDescent="0.25">
      <c r="A1209" s="30">
        <v>1189511001</v>
      </c>
      <c r="B1209" s="30">
        <v>43476</v>
      </c>
      <c r="C1209" s="31" t="s">
        <v>878</v>
      </c>
      <c r="D1209" s="32" t="s">
        <v>2546</v>
      </c>
      <c r="E1209" s="29" t="s">
        <v>4240</v>
      </c>
      <c r="F1209" s="29" t="s">
        <v>1819</v>
      </c>
      <c r="G1209" s="29" t="s">
        <v>1819</v>
      </c>
      <c r="H1209" s="29" t="s">
        <v>6</v>
      </c>
      <c r="I1209" s="30">
        <v>60</v>
      </c>
      <c r="J1209" s="30">
        <v>25</v>
      </c>
    </row>
    <row r="1210" spans="1:10" ht="25.5" hidden="1" x14ac:dyDescent="0.25">
      <c r="A1210" s="30">
        <v>1189611001</v>
      </c>
      <c r="B1210" s="30">
        <v>43476</v>
      </c>
      <c r="C1210" s="31" t="s">
        <v>878</v>
      </c>
      <c r="D1210" s="32" t="s">
        <v>2548</v>
      </c>
      <c r="E1210" s="29" t="s">
        <v>4241</v>
      </c>
      <c r="F1210" s="29" t="s">
        <v>1819</v>
      </c>
      <c r="G1210" s="29" t="s">
        <v>1819</v>
      </c>
      <c r="H1210" s="29" t="s">
        <v>6</v>
      </c>
      <c r="I1210" s="30">
        <v>60</v>
      </c>
      <c r="J1210" s="30">
        <v>25</v>
      </c>
    </row>
    <row r="1211" spans="1:10" ht="25.5" hidden="1" x14ac:dyDescent="0.25">
      <c r="A1211" s="30">
        <v>1189711001</v>
      </c>
      <c r="B1211" s="30">
        <v>43476</v>
      </c>
      <c r="C1211" s="31" t="s">
        <v>878</v>
      </c>
      <c r="D1211" s="32" t="s">
        <v>4242</v>
      </c>
      <c r="E1211" s="29" t="s">
        <v>4243</v>
      </c>
      <c r="F1211" s="29" t="s">
        <v>1819</v>
      </c>
      <c r="G1211" s="29" t="s">
        <v>1819</v>
      </c>
      <c r="H1211" s="29" t="s">
        <v>6</v>
      </c>
      <c r="I1211" s="30">
        <v>40</v>
      </c>
      <c r="J1211" s="30">
        <v>50</v>
      </c>
    </row>
    <row r="1212" spans="1:10" ht="25.5" hidden="1" x14ac:dyDescent="0.25">
      <c r="A1212" s="30">
        <v>2205211001</v>
      </c>
      <c r="B1212" s="30">
        <v>43476</v>
      </c>
      <c r="C1212" s="31" t="s">
        <v>878</v>
      </c>
      <c r="D1212" s="32" t="s">
        <v>4244</v>
      </c>
      <c r="E1212" s="29" t="s">
        <v>4245</v>
      </c>
      <c r="F1212" s="29" t="s">
        <v>1819</v>
      </c>
      <c r="G1212" s="29" t="s">
        <v>1819</v>
      </c>
      <c r="H1212" s="29" t="s">
        <v>6</v>
      </c>
      <c r="I1212" s="30">
        <v>300</v>
      </c>
      <c r="J1212" s="30">
        <v>420</v>
      </c>
    </row>
    <row r="1213" spans="1:10" ht="25.5" hidden="1" x14ac:dyDescent="0.25">
      <c r="A1213" s="30">
        <v>2205425754</v>
      </c>
      <c r="B1213" s="30">
        <v>43476</v>
      </c>
      <c r="C1213" s="31" t="s">
        <v>878</v>
      </c>
      <c r="D1213" s="32" t="s">
        <v>4246</v>
      </c>
      <c r="E1213" s="29" t="s">
        <v>4247</v>
      </c>
      <c r="F1213" s="29" t="s">
        <v>1761</v>
      </c>
      <c r="G1213" s="29" t="s">
        <v>1892</v>
      </c>
      <c r="H1213" s="29" t="s">
        <v>6</v>
      </c>
      <c r="I1213" s="30">
        <v>520</v>
      </c>
      <c r="J1213" s="30">
        <v>720</v>
      </c>
    </row>
    <row r="1214" spans="1:10" ht="25.5" hidden="1" x14ac:dyDescent="0.25">
      <c r="A1214" s="30">
        <v>2205311001</v>
      </c>
      <c r="B1214" s="30">
        <v>43476</v>
      </c>
      <c r="C1214" s="31" t="s">
        <v>878</v>
      </c>
      <c r="D1214" s="32" t="s">
        <v>4248</v>
      </c>
      <c r="E1214" s="29" t="s">
        <v>4249</v>
      </c>
      <c r="F1214" s="29" t="s">
        <v>1819</v>
      </c>
      <c r="G1214" s="29" t="s">
        <v>1819</v>
      </c>
      <c r="H1214" s="29" t="s">
        <v>6</v>
      </c>
      <c r="I1214" s="30">
        <v>340</v>
      </c>
      <c r="J1214" s="30">
        <v>445</v>
      </c>
    </row>
    <row r="1215" spans="1:10" x14ac:dyDescent="0.25">
      <c r="A1215" s="30">
        <v>1210647001</v>
      </c>
      <c r="B1215" s="30">
        <v>43481</v>
      </c>
      <c r="C1215" s="31" t="s">
        <v>880</v>
      </c>
      <c r="D1215" s="32" t="s">
        <v>4250</v>
      </c>
      <c r="E1215" s="29" t="s">
        <v>4251</v>
      </c>
      <c r="F1215" s="29" t="s">
        <v>1805</v>
      </c>
      <c r="G1215" s="29" t="s">
        <v>1806</v>
      </c>
      <c r="H1215" s="29" t="s">
        <v>1754</v>
      </c>
      <c r="I1215" s="30">
        <v>100</v>
      </c>
      <c r="J1215" s="30">
        <v>30</v>
      </c>
    </row>
    <row r="1216" spans="1:10" hidden="1" x14ac:dyDescent="0.25">
      <c r="A1216" s="30">
        <v>1210747001</v>
      </c>
      <c r="B1216" s="30">
        <v>43481</v>
      </c>
      <c r="C1216" s="31" t="s">
        <v>880</v>
      </c>
      <c r="D1216" s="32" t="s">
        <v>4252</v>
      </c>
      <c r="E1216" s="29" t="s">
        <v>4253</v>
      </c>
      <c r="F1216" s="29" t="s">
        <v>1805</v>
      </c>
      <c r="G1216" s="29" t="s">
        <v>1806</v>
      </c>
      <c r="H1216" s="29" t="s">
        <v>6</v>
      </c>
      <c r="I1216" s="30">
        <v>100</v>
      </c>
      <c r="J1216" s="30">
        <v>50</v>
      </c>
    </row>
    <row r="1217" spans="1:10" x14ac:dyDescent="0.25">
      <c r="A1217" s="30">
        <v>2860968081</v>
      </c>
      <c r="B1217" s="30">
        <v>43482</v>
      </c>
      <c r="C1217" s="31" t="s">
        <v>882</v>
      </c>
      <c r="D1217" s="32" t="s">
        <v>4254</v>
      </c>
      <c r="E1217" s="29" t="s">
        <v>4255</v>
      </c>
      <c r="F1217" s="29" t="s">
        <v>1859</v>
      </c>
      <c r="G1217" s="29" t="s">
        <v>1863</v>
      </c>
      <c r="H1217" s="29" t="s">
        <v>1754</v>
      </c>
      <c r="I1217" s="30">
        <v>50</v>
      </c>
      <c r="J1217" s="30">
        <v>50</v>
      </c>
    </row>
    <row r="1218" spans="1:10" x14ac:dyDescent="0.25">
      <c r="A1218" s="30">
        <v>1210568081</v>
      </c>
      <c r="B1218" s="30">
        <v>43482</v>
      </c>
      <c r="C1218" s="31" t="s">
        <v>882</v>
      </c>
      <c r="D1218" s="32" t="s">
        <v>4256</v>
      </c>
      <c r="E1218" s="29" t="s">
        <v>4257</v>
      </c>
      <c r="F1218" s="29" t="s">
        <v>1859</v>
      </c>
      <c r="G1218" s="29" t="s">
        <v>1863</v>
      </c>
      <c r="H1218" s="29" t="s">
        <v>1754</v>
      </c>
      <c r="I1218" s="30">
        <v>50</v>
      </c>
      <c r="J1218" s="30">
        <v>50</v>
      </c>
    </row>
    <row r="1219" spans="1:10" hidden="1" x14ac:dyDescent="0.25">
      <c r="A1219" s="30">
        <v>1293568679</v>
      </c>
      <c r="B1219" s="30">
        <v>43616</v>
      </c>
      <c r="C1219" s="31" t="s">
        <v>884</v>
      </c>
      <c r="D1219" s="32" t="s">
        <v>4258</v>
      </c>
      <c r="E1219" s="29" t="s">
        <v>4259</v>
      </c>
      <c r="F1219" s="29" t="s">
        <v>1859</v>
      </c>
      <c r="G1219" s="29" t="s">
        <v>1901</v>
      </c>
      <c r="H1219" s="29" t="s">
        <v>6</v>
      </c>
      <c r="I1219" s="30">
        <v>20</v>
      </c>
      <c r="J1219" s="30">
        <v>20</v>
      </c>
    </row>
    <row r="1220" spans="1:10" ht="25.5" x14ac:dyDescent="0.25">
      <c r="A1220" s="30">
        <v>1178719001</v>
      </c>
      <c r="B1220" s="30">
        <v>43637</v>
      </c>
      <c r="C1220" s="31" t="s">
        <v>886</v>
      </c>
      <c r="D1220" s="32" t="s">
        <v>4260</v>
      </c>
      <c r="E1220" s="29" t="s">
        <v>4261</v>
      </c>
      <c r="F1220" s="29" t="s">
        <v>2260</v>
      </c>
      <c r="G1220" s="29" t="s">
        <v>2261</v>
      </c>
      <c r="H1220" s="29" t="s">
        <v>1754</v>
      </c>
      <c r="I1220" s="30">
        <v>100</v>
      </c>
      <c r="J1220" s="30">
        <v>100</v>
      </c>
    </row>
    <row r="1221" spans="1:10" x14ac:dyDescent="0.25">
      <c r="A1221" s="30">
        <v>1962711001</v>
      </c>
      <c r="B1221" s="30">
        <v>43658</v>
      </c>
      <c r="C1221" s="31" t="s">
        <v>888</v>
      </c>
      <c r="D1221" s="32" t="s">
        <v>4262</v>
      </c>
      <c r="E1221" s="29" t="s">
        <v>4263</v>
      </c>
      <c r="F1221" s="29" t="s">
        <v>1819</v>
      </c>
      <c r="G1221" s="29" t="s">
        <v>1819</v>
      </c>
      <c r="H1221" s="29" t="s">
        <v>1754</v>
      </c>
      <c r="I1221" s="30">
        <v>1500</v>
      </c>
      <c r="J1221" s="30">
        <v>1800</v>
      </c>
    </row>
    <row r="1222" spans="1:10" x14ac:dyDescent="0.25">
      <c r="A1222" s="30">
        <v>1178611001</v>
      </c>
      <c r="B1222" s="30">
        <v>43658</v>
      </c>
      <c r="C1222" s="31" t="s">
        <v>888</v>
      </c>
      <c r="D1222" s="32" t="s">
        <v>4264</v>
      </c>
      <c r="E1222" s="29" t="s">
        <v>4265</v>
      </c>
      <c r="F1222" s="29" t="s">
        <v>1819</v>
      </c>
      <c r="G1222" s="29" t="s">
        <v>1819</v>
      </c>
      <c r="H1222" s="29" t="s">
        <v>1754</v>
      </c>
      <c r="I1222" s="30">
        <v>300</v>
      </c>
      <c r="J1222" s="30">
        <v>290</v>
      </c>
    </row>
    <row r="1223" spans="1:10" hidden="1" x14ac:dyDescent="0.25">
      <c r="A1223" s="30">
        <v>1190611001</v>
      </c>
      <c r="B1223" s="30">
        <v>43699</v>
      </c>
      <c r="C1223" s="31" t="s">
        <v>890</v>
      </c>
      <c r="D1223" s="32" t="s">
        <v>4266</v>
      </c>
      <c r="E1223" s="29" t="s">
        <v>4267</v>
      </c>
      <c r="F1223" s="29" t="s">
        <v>1819</v>
      </c>
      <c r="G1223" s="29" t="s">
        <v>1819</v>
      </c>
      <c r="H1223" s="29" t="s">
        <v>6</v>
      </c>
      <c r="I1223" s="30">
        <v>150</v>
      </c>
      <c r="J1223" s="30">
        <v>200</v>
      </c>
    </row>
    <row r="1224" spans="1:10" hidden="1" x14ac:dyDescent="0.25">
      <c r="A1224" s="30">
        <v>1190711001</v>
      </c>
      <c r="B1224" s="30">
        <v>43699</v>
      </c>
      <c r="C1224" s="31" t="s">
        <v>890</v>
      </c>
      <c r="D1224" s="32" t="s">
        <v>4268</v>
      </c>
      <c r="E1224" s="29" t="s">
        <v>4269</v>
      </c>
      <c r="F1224" s="29" t="s">
        <v>1819</v>
      </c>
      <c r="G1224" s="29" t="s">
        <v>1819</v>
      </c>
      <c r="H1224" s="29" t="s">
        <v>6</v>
      </c>
      <c r="I1224" s="30">
        <v>50</v>
      </c>
      <c r="J1224" s="30">
        <v>30</v>
      </c>
    </row>
    <row r="1225" spans="1:10" hidden="1" x14ac:dyDescent="0.25">
      <c r="A1225" s="30">
        <v>2010811001</v>
      </c>
      <c r="B1225" s="30">
        <v>43699</v>
      </c>
      <c r="C1225" s="31" t="s">
        <v>890</v>
      </c>
      <c r="D1225" s="32" t="s">
        <v>4270</v>
      </c>
      <c r="E1225" s="29" t="s">
        <v>4271</v>
      </c>
      <c r="F1225" s="29" t="s">
        <v>1819</v>
      </c>
      <c r="G1225" s="29" t="s">
        <v>1819</v>
      </c>
      <c r="H1225" s="29" t="s">
        <v>6</v>
      </c>
      <c r="I1225" s="30">
        <v>150</v>
      </c>
      <c r="J1225" s="30">
        <v>360</v>
      </c>
    </row>
    <row r="1226" spans="1:10" hidden="1" x14ac:dyDescent="0.25">
      <c r="A1226" s="30">
        <v>2010711001</v>
      </c>
      <c r="B1226" s="30">
        <v>43699</v>
      </c>
      <c r="C1226" s="31" t="s">
        <v>890</v>
      </c>
      <c r="D1226" s="32" t="s">
        <v>4272</v>
      </c>
      <c r="E1226" s="29" t="s">
        <v>4273</v>
      </c>
      <c r="F1226" s="29" t="s">
        <v>1819</v>
      </c>
      <c r="G1226" s="29" t="s">
        <v>1819</v>
      </c>
      <c r="H1226" s="29" t="s">
        <v>6</v>
      </c>
      <c r="I1226" s="30">
        <v>110</v>
      </c>
      <c r="J1226" s="30">
        <v>240</v>
      </c>
    </row>
    <row r="1227" spans="1:10" hidden="1" x14ac:dyDescent="0.25">
      <c r="A1227" s="30">
        <v>1520811001</v>
      </c>
      <c r="B1227" s="30">
        <v>43699</v>
      </c>
      <c r="C1227" s="31" t="s">
        <v>890</v>
      </c>
      <c r="D1227" s="32" t="s">
        <v>4274</v>
      </c>
      <c r="E1227" s="29" t="s">
        <v>4275</v>
      </c>
      <c r="F1227" s="29" t="s">
        <v>1819</v>
      </c>
      <c r="G1227" s="29" t="s">
        <v>1819</v>
      </c>
      <c r="H1227" s="29" t="s">
        <v>6</v>
      </c>
      <c r="I1227" s="30">
        <v>80</v>
      </c>
      <c r="J1227" s="30">
        <v>100</v>
      </c>
    </row>
    <row r="1228" spans="1:10" hidden="1" x14ac:dyDescent="0.25">
      <c r="A1228" s="30">
        <v>1520911001</v>
      </c>
      <c r="B1228" s="30">
        <v>43699</v>
      </c>
      <c r="C1228" s="31" t="s">
        <v>890</v>
      </c>
      <c r="D1228" s="32" t="s">
        <v>4276</v>
      </c>
      <c r="E1228" s="29" t="s">
        <v>4277</v>
      </c>
      <c r="F1228" s="29" t="s">
        <v>1819</v>
      </c>
      <c r="G1228" s="29" t="s">
        <v>1819</v>
      </c>
      <c r="H1228" s="29" t="s">
        <v>6</v>
      </c>
      <c r="I1228" s="30">
        <v>100</v>
      </c>
      <c r="J1228" s="30">
        <v>100</v>
      </c>
    </row>
    <row r="1229" spans="1:10" x14ac:dyDescent="0.25">
      <c r="A1229" s="30">
        <v>2573011001</v>
      </c>
      <c r="B1229" s="30">
        <v>43699</v>
      </c>
      <c r="C1229" s="31" t="s">
        <v>890</v>
      </c>
      <c r="D1229" s="32" t="s">
        <v>4278</v>
      </c>
      <c r="E1229" s="29" t="s">
        <v>4279</v>
      </c>
      <c r="F1229" s="29" t="s">
        <v>1819</v>
      </c>
      <c r="G1229" s="29" t="s">
        <v>1819</v>
      </c>
      <c r="H1229" s="29" t="s">
        <v>1754</v>
      </c>
      <c r="I1229" s="30">
        <v>150</v>
      </c>
      <c r="J1229" s="30">
        <v>98</v>
      </c>
    </row>
    <row r="1230" spans="1:10" x14ac:dyDescent="0.25">
      <c r="A1230" s="30">
        <v>2572911001</v>
      </c>
      <c r="B1230" s="30">
        <v>43699</v>
      </c>
      <c r="C1230" s="31" t="s">
        <v>890</v>
      </c>
      <c r="D1230" s="32" t="s">
        <v>4280</v>
      </c>
      <c r="E1230" s="29" t="s">
        <v>4281</v>
      </c>
      <c r="F1230" s="29" t="s">
        <v>1819</v>
      </c>
      <c r="G1230" s="29" t="s">
        <v>1819</v>
      </c>
      <c r="H1230" s="29" t="s">
        <v>1754</v>
      </c>
      <c r="I1230" s="30">
        <v>120</v>
      </c>
      <c r="J1230" s="30">
        <v>70</v>
      </c>
    </row>
    <row r="1231" spans="1:10" hidden="1" x14ac:dyDescent="0.25">
      <c r="A1231" s="30">
        <v>2010911001</v>
      </c>
      <c r="B1231" s="30">
        <v>43699</v>
      </c>
      <c r="C1231" s="31" t="s">
        <v>890</v>
      </c>
      <c r="D1231" s="32" t="s">
        <v>4282</v>
      </c>
      <c r="E1231" s="29" t="s">
        <v>4283</v>
      </c>
      <c r="F1231" s="29" t="s">
        <v>1819</v>
      </c>
      <c r="G1231" s="29" t="s">
        <v>1819</v>
      </c>
      <c r="H1231" s="29" t="s">
        <v>6</v>
      </c>
      <c r="I1231" s="30">
        <v>90</v>
      </c>
      <c r="J1231" s="30">
        <v>180</v>
      </c>
    </row>
    <row r="1232" spans="1:10" x14ac:dyDescent="0.25">
      <c r="A1232" s="30">
        <v>1271327495</v>
      </c>
      <c r="B1232" s="30">
        <v>43736</v>
      </c>
      <c r="C1232" s="31" t="s">
        <v>892</v>
      </c>
      <c r="D1232" s="32" t="s">
        <v>4284</v>
      </c>
      <c r="E1232" s="29" t="s">
        <v>4285</v>
      </c>
      <c r="F1232" s="29" t="s">
        <v>3943</v>
      </c>
      <c r="G1232" s="29" t="s">
        <v>4286</v>
      </c>
      <c r="H1232" s="29" t="s">
        <v>1754</v>
      </c>
      <c r="I1232" s="30">
        <v>8</v>
      </c>
      <c r="J1232" s="30">
        <v>7</v>
      </c>
    </row>
    <row r="1233" spans="1:10" x14ac:dyDescent="0.25">
      <c r="A1233" s="30">
        <v>2196715001</v>
      </c>
      <c r="B1233" s="30">
        <v>43740</v>
      </c>
      <c r="C1233" s="31" t="s">
        <v>894</v>
      </c>
      <c r="D1233" s="32" t="s">
        <v>4287</v>
      </c>
      <c r="E1233" s="29" t="s">
        <v>4288</v>
      </c>
      <c r="F1233" s="29" t="s">
        <v>1896</v>
      </c>
      <c r="G1233" s="29" t="s">
        <v>2208</v>
      </c>
      <c r="H1233" s="29" t="s">
        <v>1754</v>
      </c>
      <c r="I1233" s="30">
        <v>125</v>
      </c>
      <c r="J1233" s="30">
        <v>105</v>
      </c>
    </row>
    <row r="1234" spans="1:10" x14ac:dyDescent="0.25">
      <c r="A1234" s="30">
        <v>1324950006</v>
      </c>
      <c r="B1234" s="30">
        <v>43756</v>
      </c>
      <c r="C1234" s="31" t="s">
        <v>111</v>
      </c>
      <c r="D1234" s="32" t="s">
        <v>4289</v>
      </c>
      <c r="E1234" s="29" t="s">
        <v>4290</v>
      </c>
      <c r="F1234" s="29" t="s">
        <v>1773</v>
      </c>
      <c r="G1234" s="29" t="s">
        <v>3853</v>
      </c>
      <c r="H1234" s="29" t="s">
        <v>1754</v>
      </c>
      <c r="I1234" s="30">
        <v>840</v>
      </c>
      <c r="J1234" s="30">
        <v>280</v>
      </c>
    </row>
    <row r="1235" spans="1:10" ht="25.5" hidden="1" x14ac:dyDescent="0.25">
      <c r="A1235" s="30">
        <v>2131276834</v>
      </c>
      <c r="B1235" s="30">
        <v>43757</v>
      </c>
      <c r="C1235" s="31" t="s">
        <v>896</v>
      </c>
      <c r="D1235" s="32" t="s">
        <v>4291</v>
      </c>
      <c r="E1235" s="29" t="s">
        <v>4292</v>
      </c>
      <c r="F1235" s="29" t="s">
        <v>1777</v>
      </c>
      <c r="G1235" s="29" t="s">
        <v>1781</v>
      </c>
      <c r="H1235" s="29" t="s">
        <v>6</v>
      </c>
      <c r="I1235" s="30">
        <v>80</v>
      </c>
      <c r="J1235" s="30">
        <v>400</v>
      </c>
    </row>
    <row r="1236" spans="1:10" ht="25.5" x14ac:dyDescent="0.25">
      <c r="A1236" s="30">
        <v>1196176834</v>
      </c>
      <c r="B1236" s="30">
        <v>43757</v>
      </c>
      <c r="C1236" s="31" t="s">
        <v>896</v>
      </c>
      <c r="D1236" s="32" t="s">
        <v>4293</v>
      </c>
      <c r="E1236" s="29" t="s">
        <v>4294</v>
      </c>
      <c r="F1236" s="29" t="s">
        <v>1777</v>
      </c>
      <c r="G1236" s="29" t="s">
        <v>1781</v>
      </c>
      <c r="H1236" s="29" t="s">
        <v>1754</v>
      </c>
      <c r="I1236" s="30">
        <v>100</v>
      </c>
      <c r="J1236" s="30">
        <v>100</v>
      </c>
    </row>
    <row r="1237" spans="1:10" ht="25.5" hidden="1" x14ac:dyDescent="0.25">
      <c r="A1237" s="30">
        <v>1822576834</v>
      </c>
      <c r="B1237" s="30">
        <v>43757</v>
      </c>
      <c r="C1237" s="31" t="s">
        <v>896</v>
      </c>
      <c r="D1237" s="32" t="s">
        <v>4295</v>
      </c>
      <c r="E1237" s="29" t="s">
        <v>4296</v>
      </c>
      <c r="F1237" s="29" t="s">
        <v>1777</v>
      </c>
      <c r="G1237" s="29" t="s">
        <v>1781</v>
      </c>
      <c r="H1237" s="29" t="s">
        <v>6</v>
      </c>
      <c r="I1237" s="30">
        <v>100</v>
      </c>
      <c r="J1237" s="30">
        <v>1500</v>
      </c>
    </row>
    <row r="1238" spans="1:10" hidden="1" x14ac:dyDescent="0.25">
      <c r="A1238" s="30">
        <v>1213411001</v>
      </c>
      <c r="B1238" s="30">
        <v>43816</v>
      </c>
      <c r="C1238" s="31" t="s">
        <v>898</v>
      </c>
      <c r="D1238" s="32" t="s">
        <v>4297</v>
      </c>
      <c r="E1238" s="29" t="s">
        <v>4298</v>
      </c>
      <c r="F1238" s="29" t="s">
        <v>1819</v>
      </c>
      <c r="G1238" s="29" t="s">
        <v>1819</v>
      </c>
      <c r="H1238" s="29" t="s">
        <v>6</v>
      </c>
      <c r="I1238" s="30">
        <v>240</v>
      </c>
      <c r="J1238" s="30">
        <v>200</v>
      </c>
    </row>
    <row r="1239" spans="1:10" hidden="1" x14ac:dyDescent="0.25">
      <c r="A1239" s="30">
        <v>1213311001</v>
      </c>
      <c r="B1239" s="30">
        <v>43816</v>
      </c>
      <c r="C1239" s="31" t="s">
        <v>898</v>
      </c>
      <c r="D1239" s="32" t="s">
        <v>4299</v>
      </c>
      <c r="E1239" s="29" t="s">
        <v>4300</v>
      </c>
      <c r="F1239" s="29" t="s">
        <v>1819</v>
      </c>
      <c r="G1239" s="29" t="s">
        <v>1819</v>
      </c>
      <c r="H1239" s="29" t="s">
        <v>6</v>
      </c>
      <c r="I1239" s="30">
        <v>200</v>
      </c>
      <c r="J1239" s="30">
        <v>200</v>
      </c>
    </row>
    <row r="1240" spans="1:10" hidden="1" x14ac:dyDescent="0.25">
      <c r="A1240" s="30">
        <v>1448076001</v>
      </c>
      <c r="B1240" s="30">
        <v>43817</v>
      </c>
      <c r="C1240" s="31" t="s">
        <v>900</v>
      </c>
      <c r="D1240" s="32" t="s">
        <v>4301</v>
      </c>
      <c r="E1240" s="29" t="s">
        <v>4302</v>
      </c>
      <c r="F1240" s="29" t="s">
        <v>1777</v>
      </c>
      <c r="G1240" s="29" t="s">
        <v>1885</v>
      </c>
      <c r="H1240" s="29" t="s">
        <v>6</v>
      </c>
      <c r="I1240" s="30">
        <v>80</v>
      </c>
      <c r="J1240" s="30">
        <v>880</v>
      </c>
    </row>
    <row r="1241" spans="1:10" x14ac:dyDescent="0.25">
      <c r="A1241" s="30">
        <v>1250105697</v>
      </c>
      <c r="B1241" s="30">
        <v>43837</v>
      </c>
      <c r="C1241" s="31" t="s">
        <v>902</v>
      </c>
      <c r="D1241" s="32" t="s">
        <v>4303</v>
      </c>
      <c r="E1241" s="29" t="s">
        <v>4304</v>
      </c>
      <c r="F1241" s="29" t="s">
        <v>1757</v>
      </c>
      <c r="G1241" s="29" t="s">
        <v>2402</v>
      </c>
      <c r="H1241" s="29" t="s">
        <v>1754</v>
      </c>
      <c r="I1241" s="30">
        <v>15</v>
      </c>
      <c r="J1241" s="30">
        <v>25</v>
      </c>
    </row>
    <row r="1242" spans="1:10" x14ac:dyDescent="0.25">
      <c r="A1242" s="30">
        <v>1414615087</v>
      </c>
      <c r="B1242" s="30">
        <v>43897</v>
      </c>
      <c r="C1242" s="31" t="s">
        <v>904</v>
      </c>
      <c r="D1242" s="32" t="s">
        <v>4305</v>
      </c>
      <c r="E1242" s="29" t="s">
        <v>4306</v>
      </c>
      <c r="F1242" s="29" t="s">
        <v>1896</v>
      </c>
      <c r="G1242" s="29" t="s">
        <v>4307</v>
      </c>
      <c r="H1242" s="29" t="s">
        <v>1754</v>
      </c>
      <c r="I1242" s="30">
        <v>35</v>
      </c>
      <c r="J1242" s="30">
        <v>50</v>
      </c>
    </row>
    <row r="1243" spans="1:10" x14ac:dyDescent="0.25">
      <c r="A1243" s="30">
        <v>1657115087</v>
      </c>
      <c r="B1243" s="30">
        <v>43897</v>
      </c>
      <c r="C1243" s="31" t="s">
        <v>904</v>
      </c>
      <c r="D1243" s="32" t="s">
        <v>4308</v>
      </c>
      <c r="E1243" s="29" t="s">
        <v>4309</v>
      </c>
      <c r="F1243" s="29" t="s">
        <v>1896</v>
      </c>
      <c r="G1243" s="29" t="s">
        <v>4307</v>
      </c>
      <c r="H1243" s="29" t="s">
        <v>1754</v>
      </c>
      <c r="I1243" s="30">
        <v>35</v>
      </c>
      <c r="J1243" s="30">
        <v>900</v>
      </c>
    </row>
    <row r="1244" spans="1:10" x14ac:dyDescent="0.25">
      <c r="A1244" s="30">
        <v>1657215759</v>
      </c>
      <c r="B1244" s="30">
        <v>43897</v>
      </c>
      <c r="C1244" s="31" t="s">
        <v>904</v>
      </c>
      <c r="D1244" s="32" t="s">
        <v>4310</v>
      </c>
      <c r="E1244" s="29" t="s">
        <v>4311</v>
      </c>
      <c r="F1244" s="29" t="s">
        <v>1896</v>
      </c>
      <c r="G1244" s="29" t="s">
        <v>2510</v>
      </c>
      <c r="H1244" s="29" t="s">
        <v>1754</v>
      </c>
      <c r="I1244" s="30">
        <v>200</v>
      </c>
      <c r="J1244" s="30">
        <v>2100</v>
      </c>
    </row>
    <row r="1245" spans="1:10" x14ac:dyDescent="0.25">
      <c r="A1245" s="30">
        <v>1242111001</v>
      </c>
      <c r="B1245" s="30">
        <v>43936</v>
      </c>
      <c r="C1245" s="31" t="s">
        <v>906</v>
      </c>
      <c r="D1245" s="32" t="s">
        <v>4312</v>
      </c>
      <c r="E1245" s="29" t="s">
        <v>4313</v>
      </c>
      <c r="F1245" s="29" t="s">
        <v>1819</v>
      </c>
      <c r="G1245" s="29" t="s">
        <v>1819</v>
      </c>
      <c r="H1245" s="29" t="s">
        <v>1754</v>
      </c>
      <c r="I1245" s="30">
        <v>300</v>
      </c>
      <c r="J1245" s="30">
        <v>100</v>
      </c>
    </row>
    <row r="1246" spans="1:10" hidden="1" x14ac:dyDescent="0.25">
      <c r="A1246" s="30">
        <v>1242211001</v>
      </c>
      <c r="B1246" s="30">
        <v>43936</v>
      </c>
      <c r="C1246" s="31" t="s">
        <v>906</v>
      </c>
      <c r="D1246" s="32" t="s">
        <v>4314</v>
      </c>
      <c r="E1246" s="29" t="s">
        <v>4315</v>
      </c>
      <c r="F1246" s="29" t="s">
        <v>1819</v>
      </c>
      <c r="G1246" s="29" t="s">
        <v>1819</v>
      </c>
      <c r="H1246" s="29" t="s">
        <v>6</v>
      </c>
      <c r="I1246" s="30">
        <v>200</v>
      </c>
      <c r="J1246" s="30">
        <v>80</v>
      </c>
    </row>
    <row r="1247" spans="1:10" hidden="1" x14ac:dyDescent="0.25">
      <c r="A1247" s="30">
        <v>1207650680</v>
      </c>
      <c r="B1247" s="30">
        <v>43956</v>
      </c>
      <c r="C1247" s="31" t="s">
        <v>908</v>
      </c>
      <c r="D1247" s="32" t="s">
        <v>2470</v>
      </c>
      <c r="E1247" s="29" t="s">
        <v>4316</v>
      </c>
      <c r="F1247" s="29" t="s">
        <v>1773</v>
      </c>
      <c r="G1247" s="29" t="s">
        <v>4317</v>
      </c>
      <c r="H1247" s="29" t="s">
        <v>6</v>
      </c>
      <c r="I1247" s="30">
        <v>500</v>
      </c>
      <c r="J1247" s="30">
        <v>800</v>
      </c>
    </row>
    <row r="1248" spans="1:10" hidden="1" x14ac:dyDescent="0.25">
      <c r="A1248" s="30">
        <v>1216050006</v>
      </c>
      <c r="B1248" s="30">
        <v>43956</v>
      </c>
      <c r="C1248" s="31" t="s">
        <v>908</v>
      </c>
      <c r="D1248" s="32" t="s">
        <v>2472</v>
      </c>
      <c r="E1248" s="29" t="s">
        <v>3855</v>
      </c>
      <c r="F1248" s="29" t="s">
        <v>1773</v>
      </c>
      <c r="G1248" s="29" t="s">
        <v>3853</v>
      </c>
      <c r="H1248" s="29" t="s">
        <v>6</v>
      </c>
      <c r="I1248" s="30">
        <v>50</v>
      </c>
      <c r="J1248" s="30">
        <v>40</v>
      </c>
    </row>
    <row r="1249" spans="1:10" x14ac:dyDescent="0.25">
      <c r="A1249" s="30">
        <v>1284708001</v>
      </c>
      <c r="B1249" s="30">
        <v>43978</v>
      </c>
      <c r="C1249" s="31" t="s">
        <v>910</v>
      </c>
      <c r="D1249" s="32" t="s">
        <v>4318</v>
      </c>
      <c r="E1249" s="29" t="s">
        <v>4319</v>
      </c>
      <c r="F1249" s="29" t="s">
        <v>1801</v>
      </c>
      <c r="G1249" s="29" t="s">
        <v>2142</v>
      </c>
      <c r="H1249" s="29" t="s">
        <v>1754</v>
      </c>
      <c r="I1249" s="30">
        <v>140</v>
      </c>
      <c r="J1249" s="30">
        <v>500</v>
      </c>
    </row>
    <row r="1250" spans="1:10" x14ac:dyDescent="0.25">
      <c r="A1250" s="30">
        <v>1284813001</v>
      </c>
      <c r="B1250" s="30">
        <v>43978</v>
      </c>
      <c r="C1250" s="31" t="s">
        <v>910</v>
      </c>
      <c r="D1250" s="32" t="s">
        <v>4320</v>
      </c>
      <c r="E1250" s="29" t="s">
        <v>4321</v>
      </c>
      <c r="F1250" s="29" t="s">
        <v>1841</v>
      </c>
      <c r="G1250" s="29" t="s">
        <v>1842</v>
      </c>
      <c r="H1250" s="29" t="s">
        <v>1754</v>
      </c>
      <c r="I1250" s="30">
        <v>70</v>
      </c>
      <c r="J1250" s="30">
        <v>700</v>
      </c>
    </row>
    <row r="1251" spans="1:10" ht="25.5" x14ac:dyDescent="0.25">
      <c r="A1251" s="30">
        <v>2395611001</v>
      </c>
      <c r="B1251" s="30">
        <v>43997</v>
      </c>
      <c r="C1251" s="31" t="s">
        <v>912</v>
      </c>
      <c r="D1251" s="32" t="s">
        <v>4322</v>
      </c>
      <c r="E1251" s="29" t="s">
        <v>4323</v>
      </c>
      <c r="F1251" s="29" t="s">
        <v>1819</v>
      </c>
      <c r="G1251" s="29" t="s">
        <v>1819</v>
      </c>
      <c r="H1251" s="29" t="s">
        <v>1754</v>
      </c>
      <c r="I1251" s="30">
        <v>70</v>
      </c>
      <c r="J1251" s="30">
        <v>810</v>
      </c>
    </row>
    <row r="1252" spans="1:10" ht="25.5" hidden="1" x14ac:dyDescent="0.25">
      <c r="A1252" s="30">
        <v>1361811001</v>
      </c>
      <c r="B1252" s="30">
        <v>43997</v>
      </c>
      <c r="C1252" s="31" t="s">
        <v>912</v>
      </c>
      <c r="D1252" s="32" t="s">
        <v>4324</v>
      </c>
      <c r="E1252" s="29" t="s">
        <v>4325</v>
      </c>
      <c r="F1252" s="29" t="s">
        <v>1819</v>
      </c>
      <c r="G1252" s="29" t="s">
        <v>1819</v>
      </c>
      <c r="H1252" s="29" t="s">
        <v>6</v>
      </c>
      <c r="I1252" s="30">
        <v>100</v>
      </c>
      <c r="J1252" s="30">
        <v>100</v>
      </c>
    </row>
    <row r="1253" spans="1:10" ht="25.5" hidden="1" x14ac:dyDescent="0.25">
      <c r="A1253" s="30">
        <v>2022711001</v>
      </c>
      <c r="B1253" s="30">
        <v>43997</v>
      </c>
      <c r="C1253" s="31" t="s">
        <v>912</v>
      </c>
      <c r="D1253" s="32" t="s">
        <v>4326</v>
      </c>
      <c r="E1253" s="29" t="s">
        <v>4327</v>
      </c>
      <c r="F1253" s="29" t="s">
        <v>1819</v>
      </c>
      <c r="G1253" s="29" t="s">
        <v>1819</v>
      </c>
      <c r="H1253" s="29" t="s">
        <v>6</v>
      </c>
      <c r="I1253" s="30">
        <v>200</v>
      </c>
      <c r="J1253" s="30">
        <v>200</v>
      </c>
    </row>
    <row r="1254" spans="1:10" ht="25.5" hidden="1" x14ac:dyDescent="0.25">
      <c r="A1254" s="30">
        <v>1361711001</v>
      </c>
      <c r="B1254" s="30">
        <v>43997</v>
      </c>
      <c r="C1254" s="31" t="s">
        <v>912</v>
      </c>
      <c r="D1254" s="32" t="s">
        <v>4328</v>
      </c>
      <c r="E1254" s="29" t="s">
        <v>4329</v>
      </c>
      <c r="F1254" s="29" t="s">
        <v>1819</v>
      </c>
      <c r="G1254" s="29" t="s">
        <v>1819</v>
      </c>
      <c r="H1254" s="29" t="s">
        <v>6</v>
      </c>
      <c r="I1254" s="30">
        <v>250</v>
      </c>
      <c r="J1254" s="30">
        <v>250</v>
      </c>
    </row>
    <row r="1255" spans="1:10" ht="25.5" hidden="1" x14ac:dyDescent="0.25">
      <c r="A1255" s="30">
        <v>1361611001</v>
      </c>
      <c r="B1255" s="30">
        <v>43997</v>
      </c>
      <c r="C1255" s="31" t="s">
        <v>912</v>
      </c>
      <c r="D1255" s="32" t="s">
        <v>3148</v>
      </c>
      <c r="E1255" s="29" t="s">
        <v>4330</v>
      </c>
      <c r="F1255" s="29" t="s">
        <v>1819</v>
      </c>
      <c r="G1255" s="29" t="s">
        <v>1819</v>
      </c>
      <c r="H1255" s="29" t="s">
        <v>6</v>
      </c>
      <c r="I1255" s="30">
        <v>160</v>
      </c>
      <c r="J1255" s="30">
        <v>160</v>
      </c>
    </row>
    <row r="1256" spans="1:10" ht="25.5" hidden="1" x14ac:dyDescent="0.25">
      <c r="A1256" s="30">
        <v>2442711001</v>
      </c>
      <c r="B1256" s="30">
        <v>43997</v>
      </c>
      <c r="C1256" s="31" t="s">
        <v>912</v>
      </c>
      <c r="D1256" s="32" t="s">
        <v>4331</v>
      </c>
      <c r="E1256" s="29" t="s">
        <v>4332</v>
      </c>
      <c r="F1256" s="29" t="s">
        <v>1819</v>
      </c>
      <c r="G1256" s="29" t="s">
        <v>1819</v>
      </c>
      <c r="H1256" s="29" t="s">
        <v>6</v>
      </c>
      <c r="I1256" s="30">
        <v>80</v>
      </c>
      <c r="J1256" s="30">
        <v>832</v>
      </c>
    </row>
    <row r="1257" spans="1:10" ht="25.5" x14ac:dyDescent="0.25">
      <c r="A1257" s="30">
        <v>2395711001</v>
      </c>
      <c r="B1257" s="30">
        <v>43997</v>
      </c>
      <c r="C1257" s="31" t="s">
        <v>912</v>
      </c>
      <c r="D1257" s="32" t="s">
        <v>4333</v>
      </c>
      <c r="E1257" s="29" t="s">
        <v>4334</v>
      </c>
      <c r="F1257" s="29" t="s">
        <v>1819</v>
      </c>
      <c r="G1257" s="29" t="s">
        <v>1819</v>
      </c>
      <c r="H1257" s="29" t="s">
        <v>1754</v>
      </c>
      <c r="I1257" s="30">
        <v>70</v>
      </c>
      <c r="J1257" s="30">
        <v>259</v>
      </c>
    </row>
    <row r="1258" spans="1:10" ht="25.5" x14ac:dyDescent="0.25">
      <c r="A1258" s="30">
        <v>2442811001</v>
      </c>
      <c r="B1258" s="30">
        <v>43997</v>
      </c>
      <c r="C1258" s="31" t="s">
        <v>912</v>
      </c>
      <c r="D1258" s="32" t="s">
        <v>4335</v>
      </c>
      <c r="E1258" s="29" t="s">
        <v>4336</v>
      </c>
      <c r="F1258" s="29" t="s">
        <v>1819</v>
      </c>
      <c r="G1258" s="29" t="s">
        <v>1819</v>
      </c>
      <c r="H1258" s="29" t="s">
        <v>1754</v>
      </c>
      <c r="I1258" s="30">
        <v>70</v>
      </c>
      <c r="J1258" s="30">
        <v>180</v>
      </c>
    </row>
    <row r="1259" spans="1:10" ht="26.25" x14ac:dyDescent="0.25">
      <c r="A1259" s="30">
        <v>1212950568</v>
      </c>
      <c r="B1259" s="30">
        <v>44017</v>
      </c>
      <c r="C1259" s="31" t="s">
        <v>914</v>
      </c>
      <c r="D1259" s="32" t="s">
        <v>914</v>
      </c>
      <c r="E1259" s="29" t="s">
        <v>4337</v>
      </c>
      <c r="F1259" s="29" t="s">
        <v>1773</v>
      </c>
      <c r="G1259" s="29" t="s">
        <v>2805</v>
      </c>
      <c r="H1259" s="29" t="s">
        <v>1754</v>
      </c>
      <c r="I1259" s="30">
        <v>15</v>
      </c>
      <c r="J1259" s="30">
        <v>12</v>
      </c>
    </row>
    <row r="1260" spans="1:10" ht="26.25" x14ac:dyDescent="0.25">
      <c r="A1260" s="30">
        <v>2621341001</v>
      </c>
      <c r="B1260" s="30">
        <v>44018</v>
      </c>
      <c r="C1260" s="31" t="s">
        <v>916</v>
      </c>
      <c r="D1260" s="32" t="s">
        <v>4338</v>
      </c>
      <c r="E1260" s="29" t="s">
        <v>4339</v>
      </c>
      <c r="F1260" s="29" t="s">
        <v>1941</v>
      </c>
      <c r="G1260" s="29" t="s">
        <v>1942</v>
      </c>
      <c r="H1260" s="29" t="s">
        <v>1754</v>
      </c>
      <c r="I1260" s="30">
        <v>454</v>
      </c>
      <c r="J1260" s="30">
        <v>1050</v>
      </c>
    </row>
    <row r="1261" spans="1:10" ht="26.25" x14ac:dyDescent="0.25">
      <c r="A1261" s="30">
        <v>1402341001</v>
      </c>
      <c r="B1261" s="30">
        <v>44018</v>
      </c>
      <c r="C1261" s="31" t="s">
        <v>916</v>
      </c>
      <c r="D1261" s="32" t="s">
        <v>4340</v>
      </c>
      <c r="E1261" s="29" t="s">
        <v>4341</v>
      </c>
      <c r="F1261" s="29" t="s">
        <v>1941</v>
      </c>
      <c r="G1261" s="29" t="s">
        <v>1942</v>
      </c>
      <c r="H1261" s="29" t="s">
        <v>1754</v>
      </c>
      <c r="I1261" s="30">
        <v>10</v>
      </c>
      <c r="J1261" s="30">
        <v>10</v>
      </c>
    </row>
    <row r="1262" spans="1:10" x14ac:dyDescent="0.25">
      <c r="A1262" s="30">
        <v>1328111001</v>
      </c>
      <c r="B1262" s="30">
        <v>44038</v>
      </c>
      <c r="C1262" s="31" t="s">
        <v>918</v>
      </c>
      <c r="D1262" s="32" t="s">
        <v>4342</v>
      </c>
      <c r="E1262" s="29" t="s">
        <v>4343</v>
      </c>
      <c r="F1262" s="29" t="s">
        <v>1819</v>
      </c>
      <c r="G1262" s="29" t="s">
        <v>1819</v>
      </c>
      <c r="H1262" s="29" t="s">
        <v>1754</v>
      </c>
      <c r="I1262" s="30">
        <v>850</v>
      </c>
      <c r="J1262" s="30">
        <v>0.73699999999999999</v>
      </c>
    </row>
    <row r="1263" spans="1:10" x14ac:dyDescent="0.25">
      <c r="A1263" s="30">
        <v>1202711001</v>
      </c>
      <c r="B1263" s="30">
        <v>44039</v>
      </c>
      <c r="C1263" s="31" t="s">
        <v>920</v>
      </c>
      <c r="D1263" s="32" t="s">
        <v>4344</v>
      </c>
      <c r="E1263" s="29" t="s">
        <v>4345</v>
      </c>
      <c r="F1263" s="29" t="s">
        <v>1819</v>
      </c>
      <c r="G1263" s="29" t="s">
        <v>1819</v>
      </c>
      <c r="H1263" s="29" t="s">
        <v>1754</v>
      </c>
      <c r="I1263" s="30">
        <v>300</v>
      </c>
      <c r="J1263" s="30">
        <v>250</v>
      </c>
    </row>
    <row r="1264" spans="1:10" x14ac:dyDescent="0.25">
      <c r="A1264" s="30">
        <v>2801211001</v>
      </c>
      <c r="B1264" s="30">
        <v>44039</v>
      </c>
      <c r="C1264" s="31" t="s">
        <v>920</v>
      </c>
      <c r="D1264" s="32" t="s">
        <v>4346</v>
      </c>
      <c r="E1264" s="29" t="s">
        <v>4347</v>
      </c>
      <c r="F1264" s="29" t="s">
        <v>1819</v>
      </c>
      <c r="G1264" s="29" t="s">
        <v>1819</v>
      </c>
      <c r="H1264" s="29" t="s">
        <v>1754</v>
      </c>
      <c r="I1264" s="30">
        <v>450</v>
      </c>
      <c r="J1264" s="30">
        <v>600</v>
      </c>
    </row>
    <row r="1265" spans="1:10" x14ac:dyDescent="0.25">
      <c r="A1265" s="30">
        <v>2801325181</v>
      </c>
      <c r="B1265" s="30">
        <v>44039</v>
      </c>
      <c r="C1265" s="31" t="s">
        <v>920</v>
      </c>
      <c r="D1265" s="32" t="s">
        <v>4348</v>
      </c>
      <c r="E1265" s="29" t="s">
        <v>4349</v>
      </c>
      <c r="F1265" s="29" t="s">
        <v>1761</v>
      </c>
      <c r="G1265" s="29" t="s">
        <v>4350</v>
      </c>
      <c r="H1265" s="29" t="s">
        <v>1754</v>
      </c>
      <c r="I1265" s="30">
        <v>52</v>
      </c>
      <c r="J1265" s="30">
        <v>250</v>
      </c>
    </row>
    <row r="1266" spans="1:10" x14ac:dyDescent="0.25">
      <c r="A1266" s="30">
        <v>1202811001</v>
      </c>
      <c r="B1266" s="30">
        <v>44039</v>
      </c>
      <c r="C1266" s="31" t="s">
        <v>920</v>
      </c>
      <c r="D1266" s="32" t="s">
        <v>4351</v>
      </c>
      <c r="E1266" s="29" t="s">
        <v>4352</v>
      </c>
      <c r="F1266" s="29" t="s">
        <v>1819</v>
      </c>
      <c r="G1266" s="29" t="s">
        <v>1819</v>
      </c>
      <c r="H1266" s="29" t="s">
        <v>1754</v>
      </c>
      <c r="I1266" s="30">
        <v>150</v>
      </c>
      <c r="J1266" s="30">
        <v>180</v>
      </c>
    </row>
    <row r="1267" spans="1:10" x14ac:dyDescent="0.25">
      <c r="A1267" s="30">
        <v>1202911001</v>
      </c>
      <c r="B1267" s="30">
        <v>44039</v>
      </c>
      <c r="C1267" s="31" t="s">
        <v>920</v>
      </c>
      <c r="D1267" s="32" t="s">
        <v>4353</v>
      </c>
      <c r="E1267" s="29" t="s">
        <v>4354</v>
      </c>
      <c r="F1267" s="29" t="s">
        <v>1819</v>
      </c>
      <c r="G1267" s="29" t="s">
        <v>1819</v>
      </c>
      <c r="H1267" s="29" t="s">
        <v>1754</v>
      </c>
      <c r="I1267" s="30">
        <v>400</v>
      </c>
      <c r="J1267" s="30">
        <v>900</v>
      </c>
    </row>
    <row r="1268" spans="1:10" x14ac:dyDescent="0.25">
      <c r="A1268" s="30">
        <v>2440705088</v>
      </c>
      <c r="B1268" s="30">
        <v>44042</v>
      </c>
      <c r="C1268" s="31" t="s">
        <v>922</v>
      </c>
      <c r="D1268" s="32" t="s">
        <v>4355</v>
      </c>
      <c r="E1268" s="29" t="s">
        <v>4356</v>
      </c>
      <c r="F1268" s="29" t="s">
        <v>1757</v>
      </c>
      <c r="G1268" s="29" t="s">
        <v>1813</v>
      </c>
      <c r="H1268" s="29" t="s">
        <v>1754</v>
      </c>
      <c r="I1268" s="30">
        <v>400</v>
      </c>
      <c r="J1268" s="30">
        <v>150</v>
      </c>
    </row>
    <row r="1269" spans="1:10" x14ac:dyDescent="0.25">
      <c r="A1269" s="30">
        <v>2440805212</v>
      </c>
      <c r="B1269" s="30">
        <v>44042</v>
      </c>
      <c r="C1269" s="31" t="s">
        <v>922</v>
      </c>
      <c r="D1269" s="32" t="s">
        <v>4357</v>
      </c>
      <c r="E1269" s="29" t="s">
        <v>4358</v>
      </c>
      <c r="F1269" s="29" t="s">
        <v>1757</v>
      </c>
      <c r="G1269" s="29" t="s">
        <v>4167</v>
      </c>
      <c r="H1269" s="29" t="s">
        <v>1754</v>
      </c>
      <c r="I1269" s="30">
        <v>400</v>
      </c>
      <c r="J1269" s="30">
        <v>150</v>
      </c>
    </row>
    <row r="1270" spans="1:10" x14ac:dyDescent="0.25">
      <c r="A1270" s="30">
        <v>1350705212</v>
      </c>
      <c r="B1270" s="30">
        <v>44042</v>
      </c>
      <c r="C1270" s="31" t="s">
        <v>922</v>
      </c>
      <c r="D1270" s="32" t="s">
        <v>4359</v>
      </c>
      <c r="E1270" s="29" t="s">
        <v>4360</v>
      </c>
      <c r="F1270" s="29" t="s">
        <v>1757</v>
      </c>
      <c r="G1270" s="29" t="s">
        <v>4167</v>
      </c>
      <c r="H1270" s="29" t="s">
        <v>1754</v>
      </c>
      <c r="I1270" s="30">
        <v>2000</v>
      </c>
      <c r="J1270" s="30">
        <v>500</v>
      </c>
    </row>
    <row r="1271" spans="1:10" hidden="1" x14ac:dyDescent="0.25">
      <c r="A1271" s="30">
        <v>1350805088</v>
      </c>
      <c r="B1271" s="30">
        <v>44042</v>
      </c>
      <c r="C1271" s="31" t="s">
        <v>922</v>
      </c>
      <c r="D1271" s="32" t="s">
        <v>4361</v>
      </c>
      <c r="E1271" s="29" t="s">
        <v>4362</v>
      </c>
      <c r="F1271" s="29" t="s">
        <v>1757</v>
      </c>
      <c r="G1271" s="29" t="s">
        <v>1813</v>
      </c>
      <c r="H1271" s="29" t="s">
        <v>6</v>
      </c>
      <c r="I1271" s="30">
        <v>500</v>
      </c>
      <c r="J1271" s="30">
        <v>200</v>
      </c>
    </row>
    <row r="1272" spans="1:10" x14ac:dyDescent="0.25">
      <c r="A1272" s="30">
        <v>1257305001</v>
      </c>
      <c r="B1272" s="30">
        <v>44042</v>
      </c>
      <c r="C1272" s="31" t="s">
        <v>922</v>
      </c>
      <c r="D1272" s="32" t="s">
        <v>4363</v>
      </c>
      <c r="E1272" s="29" t="s">
        <v>4364</v>
      </c>
      <c r="F1272" s="29" t="s">
        <v>1757</v>
      </c>
      <c r="G1272" s="29" t="s">
        <v>1758</v>
      </c>
      <c r="H1272" s="29" t="s">
        <v>1754</v>
      </c>
      <c r="I1272" s="30">
        <v>500</v>
      </c>
      <c r="J1272" s="30">
        <v>250</v>
      </c>
    </row>
    <row r="1273" spans="1:10" hidden="1" x14ac:dyDescent="0.25">
      <c r="A1273" s="30">
        <v>1257605001</v>
      </c>
      <c r="B1273" s="30">
        <v>44042</v>
      </c>
      <c r="C1273" s="31" t="s">
        <v>922</v>
      </c>
      <c r="D1273" s="32" t="s">
        <v>2102</v>
      </c>
      <c r="E1273" s="29" t="s">
        <v>4365</v>
      </c>
      <c r="F1273" s="29" t="s">
        <v>1757</v>
      </c>
      <c r="G1273" s="29" t="s">
        <v>1758</v>
      </c>
      <c r="H1273" s="29" t="s">
        <v>6</v>
      </c>
      <c r="I1273" s="30">
        <v>150</v>
      </c>
      <c r="J1273" s="30">
        <v>100</v>
      </c>
    </row>
    <row r="1274" spans="1:10" x14ac:dyDescent="0.25">
      <c r="A1274" s="30">
        <v>1244711001</v>
      </c>
      <c r="B1274" s="30">
        <v>44043</v>
      </c>
      <c r="C1274" s="31" t="s">
        <v>113</v>
      </c>
      <c r="D1274" s="32" t="s">
        <v>4366</v>
      </c>
      <c r="E1274" s="29" t="s">
        <v>4367</v>
      </c>
      <c r="F1274" s="29" t="s">
        <v>1819</v>
      </c>
      <c r="G1274" s="29" t="s">
        <v>1819</v>
      </c>
      <c r="H1274" s="29" t="s">
        <v>1754</v>
      </c>
      <c r="I1274" s="30">
        <v>3000</v>
      </c>
      <c r="J1274" s="30">
        <v>999.99900000000002</v>
      </c>
    </row>
    <row r="1275" spans="1:10" x14ac:dyDescent="0.25">
      <c r="A1275" s="30">
        <v>1269050318</v>
      </c>
      <c r="B1275" s="30">
        <v>44056</v>
      </c>
      <c r="C1275" s="31" t="s">
        <v>924</v>
      </c>
      <c r="D1275" s="32" t="s">
        <v>4368</v>
      </c>
      <c r="E1275" s="29" t="s">
        <v>4369</v>
      </c>
      <c r="F1275" s="29" t="s">
        <v>1773</v>
      </c>
      <c r="G1275" s="29" t="s">
        <v>3002</v>
      </c>
      <c r="H1275" s="29" t="s">
        <v>1754</v>
      </c>
      <c r="I1275" s="30">
        <v>100</v>
      </c>
      <c r="J1275" s="30">
        <v>200</v>
      </c>
    </row>
    <row r="1276" spans="1:10" x14ac:dyDescent="0.25">
      <c r="A1276" s="30">
        <v>1262773001</v>
      </c>
      <c r="B1276" s="30">
        <v>44096</v>
      </c>
      <c r="C1276" s="31" t="s">
        <v>926</v>
      </c>
      <c r="D1276" s="32" t="s">
        <v>4370</v>
      </c>
      <c r="E1276" s="29" t="s">
        <v>4371</v>
      </c>
      <c r="F1276" s="29" t="s">
        <v>1794</v>
      </c>
      <c r="G1276" s="29" t="s">
        <v>1795</v>
      </c>
      <c r="H1276" s="29" t="s">
        <v>1754</v>
      </c>
      <c r="I1276" s="30">
        <v>300</v>
      </c>
      <c r="J1276" s="30">
        <v>500</v>
      </c>
    </row>
    <row r="1277" spans="1:10" x14ac:dyDescent="0.25">
      <c r="A1277" s="30">
        <v>1325108758</v>
      </c>
      <c r="B1277" s="30">
        <v>44097</v>
      </c>
      <c r="C1277" s="31" t="s">
        <v>928</v>
      </c>
      <c r="D1277" s="32" t="s">
        <v>4372</v>
      </c>
      <c r="E1277" s="29" t="s">
        <v>4373</v>
      </c>
      <c r="F1277" s="29" t="s">
        <v>1801</v>
      </c>
      <c r="G1277" s="29" t="s">
        <v>2271</v>
      </c>
      <c r="H1277" s="29" t="s">
        <v>1754</v>
      </c>
      <c r="I1277" s="30">
        <v>300</v>
      </c>
      <c r="J1277" s="30">
        <v>100</v>
      </c>
    </row>
    <row r="1278" spans="1:10" x14ac:dyDescent="0.25">
      <c r="A1278" s="30">
        <v>1828711001</v>
      </c>
      <c r="B1278" s="30">
        <v>44097</v>
      </c>
      <c r="C1278" s="31" t="s">
        <v>928</v>
      </c>
      <c r="D1278" s="32" t="s">
        <v>4374</v>
      </c>
      <c r="E1278" s="29" t="s">
        <v>4375</v>
      </c>
      <c r="F1278" s="29" t="s">
        <v>1819</v>
      </c>
      <c r="G1278" s="29" t="s">
        <v>1819</v>
      </c>
      <c r="H1278" s="29" t="s">
        <v>1754</v>
      </c>
      <c r="I1278" s="30">
        <v>40</v>
      </c>
      <c r="J1278" s="30">
        <v>332</v>
      </c>
    </row>
    <row r="1279" spans="1:10" x14ac:dyDescent="0.25">
      <c r="A1279" s="30">
        <v>1518208001</v>
      </c>
      <c r="B1279" s="30">
        <v>44097</v>
      </c>
      <c r="C1279" s="31" t="s">
        <v>928</v>
      </c>
      <c r="D1279" s="32" t="s">
        <v>4376</v>
      </c>
      <c r="E1279" s="29" t="s">
        <v>4377</v>
      </c>
      <c r="F1279" s="29" t="s">
        <v>1801</v>
      </c>
      <c r="G1279" s="29" t="s">
        <v>2142</v>
      </c>
      <c r="H1279" s="29" t="s">
        <v>1754</v>
      </c>
      <c r="I1279" s="30">
        <v>20</v>
      </c>
      <c r="J1279" s="30">
        <v>600</v>
      </c>
    </row>
    <row r="1280" spans="1:10" x14ac:dyDescent="0.25">
      <c r="A1280" s="30">
        <v>1244985001</v>
      </c>
      <c r="B1280" s="30">
        <v>44099</v>
      </c>
      <c r="C1280" s="31" t="s">
        <v>115</v>
      </c>
      <c r="D1280" s="32" t="s">
        <v>4378</v>
      </c>
      <c r="E1280" s="29" t="s">
        <v>4379</v>
      </c>
      <c r="F1280" s="29" t="s">
        <v>3465</v>
      </c>
      <c r="G1280" s="29" t="s">
        <v>3466</v>
      </c>
      <c r="H1280" s="29" t="s">
        <v>1754</v>
      </c>
      <c r="I1280" s="30">
        <v>300</v>
      </c>
      <c r="J1280" s="30">
        <v>60</v>
      </c>
    </row>
    <row r="1281" spans="1:10" hidden="1" x14ac:dyDescent="0.25">
      <c r="A1281" s="30">
        <v>1724708001</v>
      </c>
      <c r="B1281" s="30">
        <v>44100</v>
      </c>
      <c r="C1281" s="31" t="s">
        <v>930</v>
      </c>
      <c r="D1281" s="32" t="s">
        <v>4380</v>
      </c>
      <c r="E1281" s="29" t="s">
        <v>4381</v>
      </c>
      <c r="F1281" s="29" t="s">
        <v>1801</v>
      </c>
      <c r="G1281" s="29" t="s">
        <v>2142</v>
      </c>
      <c r="H1281" s="29" t="s">
        <v>6</v>
      </c>
      <c r="I1281" s="30">
        <v>260</v>
      </c>
      <c r="J1281" s="30">
        <v>6000</v>
      </c>
    </row>
    <row r="1282" spans="1:10" x14ac:dyDescent="0.25">
      <c r="A1282" s="30">
        <v>1339163690</v>
      </c>
      <c r="B1282" s="30">
        <v>44117</v>
      </c>
      <c r="C1282" s="31" t="s">
        <v>932</v>
      </c>
      <c r="D1282" s="32" t="s">
        <v>4382</v>
      </c>
      <c r="E1282" s="29" t="s">
        <v>4383</v>
      </c>
      <c r="F1282" s="29" t="s">
        <v>2328</v>
      </c>
      <c r="G1282" s="29" t="s">
        <v>4384</v>
      </c>
      <c r="H1282" s="29" t="s">
        <v>1754</v>
      </c>
      <c r="I1282" s="30">
        <v>15</v>
      </c>
      <c r="J1282" s="30">
        <v>15</v>
      </c>
    </row>
    <row r="1283" spans="1:10" x14ac:dyDescent="0.25">
      <c r="A1283" s="30">
        <v>1283576306</v>
      </c>
      <c r="B1283" s="30">
        <v>44157</v>
      </c>
      <c r="C1283" s="31" t="s">
        <v>117</v>
      </c>
      <c r="D1283" s="32" t="s">
        <v>4385</v>
      </c>
      <c r="E1283" s="29" t="s">
        <v>4386</v>
      </c>
      <c r="F1283" s="29" t="s">
        <v>1777</v>
      </c>
      <c r="G1283" s="29" t="s">
        <v>4387</v>
      </c>
      <c r="H1283" s="29" t="s">
        <v>1754</v>
      </c>
      <c r="I1283" s="30">
        <v>80</v>
      </c>
      <c r="J1283" s="30">
        <v>50</v>
      </c>
    </row>
    <row r="1284" spans="1:10" hidden="1" x14ac:dyDescent="0.25">
      <c r="A1284" s="30">
        <v>2345176111</v>
      </c>
      <c r="B1284" s="30">
        <v>44157</v>
      </c>
      <c r="C1284" s="31" t="s">
        <v>117</v>
      </c>
      <c r="D1284" s="32" t="s">
        <v>4388</v>
      </c>
      <c r="E1284" s="29" t="s">
        <v>4389</v>
      </c>
      <c r="F1284" s="29" t="s">
        <v>1777</v>
      </c>
      <c r="G1284" s="29" t="s">
        <v>1778</v>
      </c>
      <c r="H1284" s="29" t="s">
        <v>6</v>
      </c>
      <c r="I1284" s="30">
        <v>500</v>
      </c>
      <c r="J1284" s="30">
        <v>1000</v>
      </c>
    </row>
    <row r="1285" spans="1:10" hidden="1" x14ac:dyDescent="0.25">
      <c r="A1285" s="30">
        <v>1485950223</v>
      </c>
      <c r="B1285" s="30">
        <v>44196</v>
      </c>
      <c r="C1285" s="31" t="s">
        <v>934</v>
      </c>
      <c r="D1285" s="32" t="s">
        <v>4390</v>
      </c>
      <c r="E1285" s="29" t="s">
        <v>4391</v>
      </c>
      <c r="F1285" s="29" t="s">
        <v>1773</v>
      </c>
      <c r="G1285" s="29" t="s">
        <v>4392</v>
      </c>
      <c r="H1285" s="29" t="s">
        <v>6</v>
      </c>
      <c r="I1285" s="30">
        <v>18</v>
      </c>
      <c r="J1285" s="30">
        <v>35</v>
      </c>
    </row>
    <row r="1286" spans="1:10" x14ac:dyDescent="0.25">
      <c r="A1286" s="30">
        <v>1696815001</v>
      </c>
      <c r="B1286" s="30">
        <v>44220</v>
      </c>
      <c r="C1286" s="31" t="s">
        <v>938</v>
      </c>
      <c r="D1286" s="32" t="s">
        <v>4393</v>
      </c>
      <c r="E1286" s="29" t="s">
        <v>4394</v>
      </c>
      <c r="F1286" s="29" t="s">
        <v>1896</v>
      </c>
      <c r="G1286" s="29" t="s">
        <v>2208</v>
      </c>
      <c r="H1286" s="29" t="s">
        <v>1754</v>
      </c>
      <c r="I1286" s="30">
        <v>20</v>
      </c>
      <c r="J1286" s="30">
        <v>400</v>
      </c>
    </row>
    <row r="1287" spans="1:10" ht="25.5" x14ac:dyDescent="0.25">
      <c r="A1287" s="30">
        <v>2053111001</v>
      </c>
      <c r="B1287" s="30">
        <v>44237</v>
      </c>
      <c r="C1287" s="31" t="s">
        <v>940</v>
      </c>
      <c r="D1287" s="32" t="s">
        <v>4395</v>
      </c>
      <c r="E1287" s="29" t="s">
        <v>4396</v>
      </c>
      <c r="F1287" s="29" t="s">
        <v>1819</v>
      </c>
      <c r="G1287" s="29" t="s">
        <v>1819</v>
      </c>
      <c r="H1287" s="29" t="s">
        <v>1754</v>
      </c>
      <c r="I1287" s="30">
        <v>1000</v>
      </c>
      <c r="J1287" s="30">
        <v>1800</v>
      </c>
    </row>
    <row r="1288" spans="1:10" x14ac:dyDescent="0.25">
      <c r="A1288" s="30">
        <v>1341215861</v>
      </c>
      <c r="B1288" s="30">
        <v>44256</v>
      </c>
      <c r="C1288" s="31" t="s">
        <v>942</v>
      </c>
      <c r="D1288" s="32" t="s">
        <v>4397</v>
      </c>
      <c r="E1288" s="29" t="s">
        <v>4398</v>
      </c>
      <c r="F1288" s="29" t="s">
        <v>1896</v>
      </c>
      <c r="G1288" s="29" t="s">
        <v>4399</v>
      </c>
      <c r="H1288" s="29" t="s">
        <v>1754</v>
      </c>
      <c r="I1288" s="30">
        <v>500</v>
      </c>
      <c r="J1288" s="30">
        <v>999</v>
      </c>
    </row>
    <row r="1289" spans="1:10" x14ac:dyDescent="0.25">
      <c r="A1289" s="30">
        <v>1341311001</v>
      </c>
      <c r="B1289" s="30">
        <v>44256</v>
      </c>
      <c r="C1289" s="31" t="s">
        <v>942</v>
      </c>
      <c r="D1289" s="32" t="s">
        <v>4400</v>
      </c>
      <c r="E1289" s="29" t="s">
        <v>4401</v>
      </c>
      <c r="F1289" s="29" t="s">
        <v>1819</v>
      </c>
      <c r="G1289" s="29" t="s">
        <v>1819</v>
      </c>
      <c r="H1289" s="29" t="s">
        <v>1754</v>
      </c>
      <c r="I1289" s="30">
        <v>200</v>
      </c>
      <c r="J1289" s="30">
        <v>500</v>
      </c>
    </row>
    <row r="1290" spans="1:10" ht="25.5" x14ac:dyDescent="0.25">
      <c r="A1290" s="30">
        <v>2111023807</v>
      </c>
      <c r="B1290" s="30">
        <v>44296</v>
      </c>
      <c r="C1290" s="31" t="s">
        <v>944</v>
      </c>
      <c r="D1290" s="32" t="s">
        <v>4402</v>
      </c>
      <c r="E1290" s="29" t="s">
        <v>4403</v>
      </c>
      <c r="F1290" s="29" t="s">
        <v>1931</v>
      </c>
      <c r="G1290" s="29" t="s">
        <v>4404</v>
      </c>
      <c r="H1290" s="29" t="s">
        <v>1754</v>
      </c>
      <c r="I1290" s="30">
        <v>40</v>
      </c>
      <c r="J1290" s="30">
        <v>800</v>
      </c>
    </row>
    <row r="1291" spans="1:10" ht="25.5" x14ac:dyDescent="0.25">
      <c r="A1291" s="30">
        <v>1279223001</v>
      </c>
      <c r="B1291" s="30">
        <v>44296</v>
      </c>
      <c r="C1291" s="31" t="s">
        <v>944</v>
      </c>
      <c r="D1291" s="32" t="s">
        <v>4405</v>
      </c>
      <c r="E1291" s="29" t="s">
        <v>4406</v>
      </c>
      <c r="F1291" s="29" t="s">
        <v>1931</v>
      </c>
      <c r="G1291" s="29" t="s">
        <v>1932</v>
      </c>
      <c r="H1291" s="29" t="s">
        <v>1754</v>
      </c>
      <c r="I1291" s="30">
        <v>250</v>
      </c>
      <c r="J1291" s="30">
        <v>0.5</v>
      </c>
    </row>
    <row r="1292" spans="1:10" ht="25.5" hidden="1" x14ac:dyDescent="0.25">
      <c r="A1292" s="30">
        <v>1946023001</v>
      </c>
      <c r="B1292" s="30">
        <v>44296</v>
      </c>
      <c r="C1292" s="31" t="s">
        <v>944</v>
      </c>
      <c r="D1292" s="32" t="s">
        <v>4407</v>
      </c>
      <c r="E1292" s="29" t="s">
        <v>4408</v>
      </c>
      <c r="F1292" s="29" t="s">
        <v>1931</v>
      </c>
      <c r="G1292" s="29" t="s">
        <v>1932</v>
      </c>
      <c r="H1292" s="29" t="s">
        <v>6</v>
      </c>
      <c r="I1292" s="30">
        <v>32</v>
      </c>
      <c r="J1292" s="30">
        <v>120</v>
      </c>
    </row>
    <row r="1293" spans="1:10" ht="25.5" hidden="1" x14ac:dyDescent="0.25">
      <c r="A1293" s="30">
        <v>1946323001</v>
      </c>
      <c r="B1293" s="30">
        <v>44296</v>
      </c>
      <c r="C1293" s="31" t="s">
        <v>944</v>
      </c>
      <c r="D1293" s="32" t="s">
        <v>4409</v>
      </c>
      <c r="E1293" s="29" t="s">
        <v>4410</v>
      </c>
      <c r="F1293" s="29" t="s">
        <v>1931</v>
      </c>
      <c r="G1293" s="29" t="s">
        <v>1932</v>
      </c>
      <c r="H1293" s="29" t="s">
        <v>6</v>
      </c>
      <c r="I1293" s="30">
        <v>36</v>
      </c>
      <c r="J1293" s="30">
        <v>45</v>
      </c>
    </row>
    <row r="1294" spans="1:10" ht="25.5" hidden="1" x14ac:dyDescent="0.25">
      <c r="A1294" s="30">
        <v>1945723001</v>
      </c>
      <c r="B1294" s="30">
        <v>44296</v>
      </c>
      <c r="C1294" s="31" t="s">
        <v>944</v>
      </c>
      <c r="D1294" s="32" t="s">
        <v>4411</v>
      </c>
      <c r="E1294" s="29" t="s">
        <v>4412</v>
      </c>
      <c r="F1294" s="29" t="s">
        <v>1931</v>
      </c>
      <c r="G1294" s="29" t="s">
        <v>1932</v>
      </c>
      <c r="H1294" s="29" t="s">
        <v>6</v>
      </c>
      <c r="I1294" s="30">
        <v>18</v>
      </c>
      <c r="J1294" s="30">
        <v>90</v>
      </c>
    </row>
    <row r="1295" spans="1:10" ht="25.5" hidden="1" x14ac:dyDescent="0.25">
      <c r="A1295" s="30">
        <v>1946223001</v>
      </c>
      <c r="B1295" s="30">
        <v>44296</v>
      </c>
      <c r="C1295" s="31" t="s">
        <v>944</v>
      </c>
      <c r="D1295" s="32" t="s">
        <v>4413</v>
      </c>
      <c r="E1295" s="29" t="s">
        <v>4414</v>
      </c>
      <c r="F1295" s="29" t="s">
        <v>1931</v>
      </c>
      <c r="G1295" s="29" t="s">
        <v>1932</v>
      </c>
      <c r="H1295" s="29" t="s">
        <v>6</v>
      </c>
      <c r="I1295" s="30">
        <v>41</v>
      </c>
      <c r="J1295" s="30">
        <v>89</v>
      </c>
    </row>
    <row r="1296" spans="1:10" ht="25.5" hidden="1" x14ac:dyDescent="0.25">
      <c r="A1296" s="30">
        <v>1945523001</v>
      </c>
      <c r="B1296" s="30">
        <v>44296</v>
      </c>
      <c r="C1296" s="31" t="s">
        <v>944</v>
      </c>
      <c r="D1296" s="32" t="s">
        <v>4415</v>
      </c>
      <c r="E1296" s="29" t="s">
        <v>4416</v>
      </c>
      <c r="F1296" s="29" t="s">
        <v>1931</v>
      </c>
      <c r="G1296" s="29" t="s">
        <v>1932</v>
      </c>
      <c r="H1296" s="29" t="s">
        <v>6</v>
      </c>
      <c r="I1296" s="30">
        <v>25</v>
      </c>
      <c r="J1296" s="30">
        <v>100</v>
      </c>
    </row>
    <row r="1297" spans="1:10" ht="25.5" hidden="1" x14ac:dyDescent="0.25">
      <c r="A1297" s="30">
        <v>1945623001</v>
      </c>
      <c r="B1297" s="30">
        <v>44296</v>
      </c>
      <c r="C1297" s="31" t="s">
        <v>944</v>
      </c>
      <c r="D1297" s="32" t="s">
        <v>4417</v>
      </c>
      <c r="E1297" s="29" t="s">
        <v>4418</v>
      </c>
      <c r="F1297" s="29" t="s">
        <v>1931</v>
      </c>
      <c r="G1297" s="29" t="s">
        <v>1932</v>
      </c>
      <c r="H1297" s="29" t="s">
        <v>6</v>
      </c>
      <c r="I1297" s="30">
        <v>28</v>
      </c>
      <c r="J1297" s="30">
        <v>120</v>
      </c>
    </row>
    <row r="1298" spans="1:10" ht="25.5" hidden="1" x14ac:dyDescent="0.25">
      <c r="A1298" s="30">
        <v>1945823001</v>
      </c>
      <c r="B1298" s="30">
        <v>44296</v>
      </c>
      <c r="C1298" s="31" t="s">
        <v>944</v>
      </c>
      <c r="D1298" s="32" t="s">
        <v>4419</v>
      </c>
      <c r="E1298" s="29" t="s">
        <v>4420</v>
      </c>
      <c r="F1298" s="29" t="s">
        <v>1931</v>
      </c>
      <c r="G1298" s="29" t="s">
        <v>1932</v>
      </c>
      <c r="H1298" s="29" t="s">
        <v>6</v>
      </c>
      <c r="I1298" s="30">
        <v>65</v>
      </c>
      <c r="J1298" s="30">
        <v>110</v>
      </c>
    </row>
    <row r="1299" spans="1:10" ht="25.5" hidden="1" x14ac:dyDescent="0.25">
      <c r="A1299" s="30">
        <v>1946123001</v>
      </c>
      <c r="B1299" s="30">
        <v>44296</v>
      </c>
      <c r="C1299" s="31" t="s">
        <v>944</v>
      </c>
      <c r="D1299" s="32" t="s">
        <v>4421</v>
      </c>
      <c r="E1299" s="29" t="s">
        <v>4422</v>
      </c>
      <c r="F1299" s="29" t="s">
        <v>1931</v>
      </c>
      <c r="G1299" s="29" t="s">
        <v>1932</v>
      </c>
      <c r="H1299" s="29" t="s">
        <v>6</v>
      </c>
      <c r="I1299" s="30">
        <v>34</v>
      </c>
      <c r="J1299" s="30">
        <v>86</v>
      </c>
    </row>
    <row r="1300" spans="1:10" ht="25.5" hidden="1" x14ac:dyDescent="0.25">
      <c r="A1300" s="30">
        <v>1945923001</v>
      </c>
      <c r="B1300" s="30">
        <v>44296</v>
      </c>
      <c r="C1300" s="31" t="s">
        <v>944</v>
      </c>
      <c r="D1300" s="32" t="s">
        <v>4423</v>
      </c>
      <c r="E1300" s="29" t="s">
        <v>4424</v>
      </c>
      <c r="F1300" s="29" t="s">
        <v>1931</v>
      </c>
      <c r="G1300" s="29" t="s">
        <v>1932</v>
      </c>
      <c r="H1300" s="29" t="s">
        <v>6</v>
      </c>
      <c r="I1300" s="30">
        <v>30</v>
      </c>
      <c r="J1300" s="30">
        <v>120</v>
      </c>
    </row>
    <row r="1301" spans="1:10" hidden="1" x14ac:dyDescent="0.25">
      <c r="A1301" s="30">
        <v>1303770001</v>
      </c>
      <c r="B1301" s="30">
        <v>44337</v>
      </c>
      <c r="C1301" s="31" t="s">
        <v>946</v>
      </c>
      <c r="D1301" s="32" t="s">
        <v>4425</v>
      </c>
      <c r="E1301" s="29" t="s">
        <v>4426</v>
      </c>
      <c r="F1301" s="29" t="s">
        <v>1809</v>
      </c>
      <c r="G1301" s="29" t="s">
        <v>1810</v>
      </c>
      <c r="H1301" s="29" t="s">
        <v>6</v>
      </c>
      <c r="I1301" s="30">
        <v>40</v>
      </c>
      <c r="J1301" s="30">
        <v>20</v>
      </c>
    </row>
    <row r="1302" spans="1:10" hidden="1" x14ac:dyDescent="0.25">
      <c r="A1302" s="30">
        <v>1303270001</v>
      </c>
      <c r="B1302" s="30">
        <v>44337</v>
      </c>
      <c r="C1302" s="31" t="s">
        <v>946</v>
      </c>
      <c r="D1302" s="32" t="s">
        <v>4427</v>
      </c>
      <c r="E1302" s="29" t="s">
        <v>4428</v>
      </c>
      <c r="F1302" s="29" t="s">
        <v>1809</v>
      </c>
      <c r="G1302" s="29" t="s">
        <v>1810</v>
      </c>
      <c r="H1302" s="29" t="s">
        <v>6</v>
      </c>
      <c r="I1302" s="30">
        <v>150</v>
      </c>
      <c r="J1302" s="30">
        <v>100</v>
      </c>
    </row>
    <row r="1303" spans="1:10" hidden="1" x14ac:dyDescent="0.25">
      <c r="A1303" s="30">
        <v>1303370001</v>
      </c>
      <c r="B1303" s="30">
        <v>44337</v>
      </c>
      <c r="C1303" s="31" t="s">
        <v>946</v>
      </c>
      <c r="D1303" s="32" t="s">
        <v>4429</v>
      </c>
      <c r="E1303" s="29" t="s">
        <v>4430</v>
      </c>
      <c r="F1303" s="29" t="s">
        <v>1809</v>
      </c>
      <c r="G1303" s="29" t="s">
        <v>1810</v>
      </c>
      <c r="H1303" s="29" t="s">
        <v>6</v>
      </c>
      <c r="I1303" s="30">
        <v>50</v>
      </c>
      <c r="J1303" s="30">
        <v>25</v>
      </c>
    </row>
    <row r="1304" spans="1:10" hidden="1" x14ac:dyDescent="0.25">
      <c r="A1304" s="30">
        <v>1303470001</v>
      </c>
      <c r="B1304" s="30">
        <v>44337</v>
      </c>
      <c r="C1304" s="31" t="s">
        <v>946</v>
      </c>
      <c r="D1304" s="32" t="s">
        <v>4431</v>
      </c>
      <c r="E1304" s="29" t="s">
        <v>4432</v>
      </c>
      <c r="F1304" s="29" t="s">
        <v>1809</v>
      </c>
      <c r="G1304" s="29" t="s">
        <v>1810</v>
      </c>
      <c r="H1304" s="29" t="s">
        <v>6</v>
      </c>
      <c r="I1304" s="30">
        <v>50</v>
      </c>
      <c r="J1304" s="30">
        <v>25</v>
      </c>
    </row>
    <row r="1305" spans="1:10" hidden="1" x14ac:dyDescent="0.25">
      <c r="A1305" s="30">
        <v>1303570001</v>
      </c>
      <c r="B1305" s="30">
        <v>44337</v>
      </c>
      <c r="C1305" s="31" t="s">
        <v>946</v>
      </c>
      <c r="D1305" s="32" t="s">
        <v>4433</v>
      </c>
      <c r="E1305" s="29" t="s">
        <v>4434</v>
      </c>
      <c r="F1305" s="29" t="s">
        <v>1809</v>
      </c>
      <c r="G1305" s="29" t="s">
        <v>1810</v>
      </c>
      <c r="H1305" s="29" t="s">
        <v>6</v>
      </c>
      <c r="I1305" s="30">
        <v>30</v>
      </c>
      <c r="J1305" s="30">
        <v>15</v>
      </c>
    </row>
    <row r="1306" spans="1:10" hidden="1" x14ac:dyDescent="0.25">
      <c r="A1306" s="30">
        <v>1303670001</v>
      </c>
      <c r="B1306" s="30">
        <v>44337</v>
      </c>
      <c r="C1306" s="31" t="s">
        <v>946</v>
      </c>
      <c r="D1306" s="32" t="s">
        <v>4435</v>
      </c>
      <c r="E1306" s="29" t="s">
        <v>4436</v>
      </c>
      <c r="F1306" s="29" t="s">
        <v>1809</v>
      </c>
      <c r="G1306" s="29" t="s">
        <v>1810</v>
      </c>
      <c r="H1306" s="29" t="s">
        <v>6</v>
      </c>
      <c r="I1306" s="30">
        <v>50</v>
      </c>
      <c r="J1306" s="30">
        <v>25</v>
      </c>
    </row>
    <row r="1307" spans="1:10" hidden="1" x14ac:dyDescent="0.25">
      <c r="A1307" s="30">
        <v>1613570001</v>
      </c>
      <c r="B1307" s="30">
        <v>44337</v>
      </c>
      <c r="C1307" s="31" t="s">
        <v>946</v>
      </c>
      <c r="D1307" s="32" t="s">
        <v>4437</v>
      </c>
      <c r="E1307" s="29" t="s">
        <v>4438</v>
      </c>
      <c r="F1307" s="29" t="s">
        <v>1809</v>
      </c>
      <c r="G1307" s="29" t="s">
        <v>1810</v>
      </c>
      <c r="H1307" s="29" t="s">
        <v>6</v>
      </c>
      <c r="I1307" s="30">
        <v>100</v>
      </c>
      <c r="J1307" s="30">
        <v>50</v>
      </c>
    </row>
    <row r="1308" spans="1:10" hidden="1" x14ac:dyDescent="0.25">
      <c r="A1308" s="30">
        <v>1613670001</v>
      </c>
      <c r="B1308" s="30">
        <v>44337</v>
      </c>
      <c r="C1308" s="31" t="s">
        <v>946</v>
      </c>
      <c r="D1308" s="32" t="s">
        <v>4439</v>
      </c>
      <c r="E1308" s="29" t="s">
        <v>4440</v>
      </c>
      <c r="F1308" s="29" t="s">
        <v>1809</v>
      </c>
      <c r="G1308" s="29" t="s">
        <v>1810</v>
      </c>
      <c r="H1308" s="29" t="s">
        <v>6</v>
      </c>
      <c r="I1308" s="30">
        <v>150</v>
      </c>
      <c r="J1308" s="30">
        <v>90</v>
      </c>
    </row>
    <row r="1309" spans="1:10" hidden="1" x14ac:dyDescent="0.25">
      <c r="A1309" s="30">
        <v>1302968276</v>
      </c>
      <c r="B1309" s="30">
        <v>44338</v>
      </c>
      <c r="C1309" s="31" t="s">
        <v>948</v>
      </c>
      <c r="D1309" s="32" t="s">
        <v>4441</v>
      </c>
      <c r="E1309" s="29" t="s">
        <v>4442</v>
      </c>
      <c r="F1309" s="29" t="s">
        <v>1859</v>
      </c>
      <c r="G1309" s="29" t="s">
        <v>2045</v>
      </c>
      <c r="H1309" s="29" t="s">
        <v>6</v>
      </c>
      <c r="I1309" s="30">
        <v>10</v>
      </c>
      <c r="J1309" s="30">
        <v>5</v>
      </c>
    </row>
    <row r="1310" spans="1:10" ht="25.5" x14ac:dyDescent="0.25">
      <c r="A1310" s="30">
        <v>1498950001</v>
      </c>
      <c r="B1310" s="30">
        <v>44356</v>
      </c>
      <c r="C1310" s="31" t="s">
        <v>950</v>
      </c>
      <c r="D1310" s="32" t="s">
        <v>4443</v>
      </c>
      <c r="E1310" s="29" t="s">
        <v>4444</v>
      </c>
      <c r="F1310" s="29" t="s">
        <v>1773</v>
      </c>
      <c r="G1310" s="29" t="s">
        <v>2773</v>
      </c>
      <c r="H1310" s="29" t="s">
        <v>1754</v>
      </c>
      <c r="I1310" s="30">
        <v>200</v>
      </c>
      <c r="J1310" s="30">
        <v>3000</v>
      </c>
    </row>
    <row r="1311" spans="1:10" ht="25.5" x14ac:dyDescent="0.25">
      <c r="A1311" s="30">
        <v>1499005360</v>
      </c>
      <c r="B1311" s="30">
        <v>44356</v>
      </c>
      <c r="C1311" s="31" t="s">
        <v>950</v>
      </c>
      <c r="D1311" s="32" t="s">
        <v>4445</v>
      </c>
      <c r="E1311" s="29" t="s">
        <v>4446</v>
      </c>
      <c r="F1311" s="29" t="s">
        <v>1757</v>
      </c>
      <c r="G1311" s="29" t="s">
        <v>3695</v>
      </c>
      <c r="H1311" s="29" t="s">
        <v>1754</v>
      </c>
      <c r="I1311" s="30">
        <v>600</v>
      </c>
      <c r="J1311" s="30">
        <v>9000</v>
      </c>
    </row>
    <row r="1312" spans="1:10" ht="25.5" x14ac:dyDescent="0.25">
      <c r="A1312" s="30">
        <v>1847950001</v>
      </c>
      <c r="B1312" s="30">
        <v>44356</v>
      </c>
      <c r="C1312" s="31" t="s">
        <v>950</v>
      </c>
      <c r="D1312" s="32" t="s">
        <v>4447</v>
      </c>
      <c r="E1312" s="29" t="s">
        <v>4448</v>
      </c>
      <c r="F1312" s="29" t="s">
        <v>1773</v>
      </c>
      <c r="G1312" s="29" t="s">
        <v>2773</v>
      </c>
      <c r="H1312" s="29" t="s">
        <v>1754</v>
      </c>
      <c r="I1312" s="30">
        <v>1952</v>
      </c>
      <c r="J1312" s="30">
        <v>7811</v>
      </c>
    </row>
    <row r="1313" spans="1:10" ht="25.5" x14ac:dyDescent="0.25">
      <c r="A1313" s="30">
        <v>2029250001</v>
      </c>
      <c r="B1313" s="30">
        <v>44356</v>
      </c>
      <c r="C1313" s="31" t="s">
        <v>950</v>
      </c>
      <c r="D1313" s="32" t="s">
        <v>4449</v>
      </c>
      <c r="E1313" s="29" t="s">
        <v>4450</v>
      </c>
      <c r="F1313" s="29" t="s">
        <v>1773</v>
      </c>
      <c r="G1313" s="29" t="s">
        <v>2773</v>
      </c>
      <c r="H1313" s="29" t="s">
        <v>1754</v>
      </c>
      <c r="I1313" s="30">
        <v>240</v>
      </c>
      <c r="J1313" s="30">
        <v>5000</v>
      </c>
    </row>
    <row r="1314" spans="1:10" ht="25.5" x14ac:dyDescent="0.25">
      <c r="A1314" s="30">
        <v>2029150001</v>
      </c>
      <c r="B1314" s="30">
        <v>44356</v>
      </c>
      <c r="C1314" s="31" t="s">
        <v>950</v>
      </c>
      <c r="D1314" s="32" t="s">
        <v>4451</v>
      </c>
      <c r="E1314" s="29" t="s">
        <v>4452</v>
      </c>
      <c r="F1314" s="29" t="s">
        <v>1773</v>
      </c>
      <c r="G1314" s="29" t="s">
        <v>2773</v>
      </c>
      <c r="H1314" s="29" t="s">
        <v>1754</v>
      </c>
      <c r="I1314" s="30">
        <v>100</v>
      </c>
      <c r="J1314" s="30">
        <v>1500</v>
      </c>
    </row>
    <row r="1315" spans="1:10" ht="25.5" x14ac:dyDescent="0.25">
      <c r="A1315" s="30">
        <v>2029350001</v>
      </c>
      <c r="B1315" s="30">
        <v>44356</v>
      </c>
      <c r="C1315" s="31" t="s">
        <v>950</v>
      </c>
      <c r="D1315" s="32" t="s">
        <v>4453</v>
      </c>
      <c r="E1315" s="29" t="s">
        <v>4454</v>
      </c>
      <c r="F1315" s="29" t="s">
        <v>1773</v>
      </c>
      <c r="G1315" s="29" t="s">
        <v>2773</v>
      </c>
      <c r="H1315" s="29" t="s">
        <v>1754</v>
      </c>
      <c r="I1315" s="30">
        <v>200</v>
      </c>
      <c r="J1315" s="30">
        <v>4100</v>
      </c>
    </row>
    <row r="1316" spans="1:10" ht="25.5" x14ac:dyDescent="0.25">
      <c r="A1316" s="30">
        <v>2529611001</v>
      </c>
      <c r="B1316" s="30">
        <v>44356</v>
      </c>
      <c r="C1316" s="31" t="s">
        <v>950</v>
      </c>
      <c r="D1316" s="32" t="s">
        <v>4455</v>
      </c>
      <c r="E1316" s="29" t="s">
        <v>4456</v>
      </c>
      <c r="F1316" s="29" t="s">
        <v>1819</v>
      </c>
      <c r="G1316" s="29" t="s">
        <v>1819</v>
      </c>
      <c r="H1316" s="29" t="s">
        <v>1754</v>
      </c>
      <c r="I1316" s="30">
        <v>347</v>
      </c>
      <c r="J1316" s="30">
        <v>1341</v>
      </c>
    </row>
    <row r="1317" spans="1:10" ht="25.5" x14ac:dyDescent="0.25">
      <c r="A1317" s="30">
        <v>2603550001</v>
      </c>
      <c r="B1317" s="30">
        <v>44356</v>
      </c>
      <c r="C1317" s="31" t="s">
        <v>950</v>
      </c>
      <c r="D1317" s="32" t="s">
        <v>4457</v>
      </c>
      <c r="E1317" s="29" t="s">
        <v>4458</v>
      </c>
      <c r="F1317" s="29" t="s">
        <v>1773</v>
      </c>
      <c r="G1317" s="29" t="s">
        <v>2773</v>
      </c>
      <c r="H1317" s="29" t="s">
        <v>1754</v>
      </c>
      <c r="I1317" s="30">
        <v>126</v>
      </c>
      <c r="J1317" s="30">
        <v>2100</v>
      </c>
    </row>
    <row r="1318" spans="1:10" x14ac:dyDescent="0.25">
      <c r="A1318" s="30">
        <v>1315711001</v>
      </c>
      <c r="B1318" s="30">
        <v>44376</v>
      </c>
      <c r="C1318" s="31" t="s">
        <v>952</v>
      </c>
      <c r="D1318" s="32" t="s">
        <v>4459</v>
      </c>
      <c r="E1318" s="29" t="s">
        <v>4460</v>
      </c>
      <c r="F1318" s="29" t="s">
        <v>1819</v>
      </c>
      <c r="G1318" s="29" t="s">
        <v>1819</v>
      </c>
      <c r="H1318" s="29" t="s">
        <v>1754</v>
      </c>
      <c r="I1318" s="30">
        <v>100</v>
      </c>
      <c r="J1318" s="30">
        <v>80</v>
      </c>
    </row>
    <row r="1319" spans="1:10" hidden="1" x14ac:dyDescent="0.25">
      <c r="A1319" s="30">
        <v>1527911001</v>
      </c>
      <c r="B1319" s="30">
        <v>44376</v>
      </c>
      <c r="C1319" s="31" t="s">
        <v>952</v>
      </c>
      <c r="D1319" s="32" t="s">
        <v>4461</v>
      </c>
      <c r="E1319" s="29" t="s">
        <v>4462</v>
      </c>
      <c r="F1319" s="29" t="s">
        <v>1819</v>
      </c>
      <c r="G1319" s="29" t="s">
        <v>1819</v>
      </c>
      <c r="H1319" s="29" t="s">
        <v>6</v>
      </c>
      <c r="I1319" s="30">
        <v>110</v>
      </c>
      <c r="J1319" s="30">
        <v>216</v>
      </c>
    </row>
    <row r="1320" spans="1:10" hidden="1" x14ac:dyDescent="0.25">
      <c r="A1320" s="30">
        <v>1528111001</v>
      </c>
      <c r="B1320" s="30">
        <v>44376</v>
      </c>
      <c r="C1320" s="31" t="s">
        <v>952</v>
      </c>
      <c r="D1320" s="32" t="s">
        <v>4463</v>
      </c>
      <c r="E1320" s="29" t="s">
        <v>4464</v>
      </c>
      <c r="F1320" s="29" t="s">
        <v>1819</v>
      </c>
      <c r="G1320" s="29" t="s">
        <v>1819</v>
      </c>
      <c r="H1320" s="29" t="s">
        <v>6</v>
      </c>
      <c r="I1320" s="30">
        <v>50</v>
      </c>
      <c r="J1320" s="30">
        <v>120</v>
      </c>
    </row>
    <row r="1321" spans="1:10" hidden="1" x14ac:dyDescent="0.25">
      <c r="A1321" s="30">
        <v>1527811001</v>
      </c>
      <c r="B1321" s="30">
        <v>44376</v>
      </c>
      <c r="C1321" s="31" t="s">
        <v>952</v>
      </c>
      <c r="D1321" s="32" t="s">
        <v>4465</v>
      </c>
      <c r="E1321" s="29" t="s">
        <v>4466</v>
      </c>
      <c r="F1321" s="29" t="s">
        <v>1819</v>
      </c>
      <c r="G1321" s="29" t="s">
        <v>1819</v>
      </c>
      <c r="H1321" s="29" t="s">
        <v>6</v>
      </c>
      <c r="I1321" s="30">
        <v>300</v>
      </c>
      <c r="J1321" s="30">
        <v>900</v>
      </c>
    </row>
    <row r="1322" spans="1:10" hidden="1" x14ac:dyDescent="0.25">
      <c r="A1322" s="30">
        <v>1528011001</v>
      </c>
      <c r="B1322" s="30">
        <v>44376</v>
      </c>
      <c r="C1322" s="31" t="s">
        <v>952</v>
      </c>
      <c r="D1322" s="32" t="s">
        <v>4467</v>
      </c>
      <c r="E1322" s="29" t="s">
        <v>4468</v>
      </c>
      <c r="F1322" s="29" t="s">
        <v>1819</v>
      </c>
      <c r="G1322" s="29" t="s">
        <v>1819</v>
      </c>
      <c r="H1322" s="29" t="s">
        <v>6</v>
      </c>
      <c r="I1322" s="30">
        <v>70</v>
      </c>
      <c r="J1322" s="30">
        <v>324</v>
      </c>
    </row>
    <row r="1323" spans="1:10" x14ac:dyDescent="0.25">
      <c r="A1323" s="30">
        <v>1315811001</v>
      </c>
      <c r="B1323" s="30">
        <v>44376</v>
      </c>
      <c r="C1323" s="31" t="s">
        <v>952</v>
      </c>
      <c r="D1323" s="32" t="s">
        <v>4469</v>
      </c>
      <c r="E1323" s="29" t="s">
        <v>4470</v>
      </c>
      <c r="F1323" s="29" t="s">
        <v>1819</v>
      </c>
      <c r="G1323" s="29" t="s">
        <v>1819</v>
      </c>
      <c r="H1323" s="29" t="s">
        <v>1754</v>
      </c>
      <c r="I1323" s="30">
        <v>250</v>
      </c>
      <c r="J1323" s="30">
        <v>250</v>
      </c>
    </row>
    <row r="1324" spans="1:10" hidden="1" x14ac:dyDescent="0.25">
      <c r="A1324" s="30">
        <v>1255750001</v>
      </c>
      <c r="B1324" s="30">
        <v>44418</v>
      </c>
      <c r="C1324" s="31" t="s">
        <v>954</v>
      </c>
      <c r="D1324" s="32" t="s">
        <v>4471</v>
      </c>
      <c r="E1324" s="29" t="s">
        <v>4472</v>
      </c>
      <c r="F1324" s="29" t="s">
        <v>1773</v>
      </c>
      <c r="G1324" s="29" t="s">
        <v>2773</v>
      </c>
      <c r="H1324" s="29" t="s">
        <v>6</v>
      </c>
      <c r="I1324" s="30">
        <v>200</v>
      </c>
      <c r="J1324" s="30">
        <v>2.94</v>
      </c>
    </row>
    <row r="1325" spans="1:10" x14ac:dyDescent="0.25">
      <c r="A1325" s="30">
        <v>2774950001</v>
      </c>
      <c r="B1325" s="30">
        <v>44418</v>
      </c>
      <c r="C1325" s="31" t="s">
        <v>954</v>
      </c>
      <c r="D1325" s="32" t="s">
        <v>4473</v>
      </c>
      <c r="E1325" s="29" t="s">
        <v>4474</v>
      </c>
      <c r="F1325" s="29" t="s">
        <v>1773</v>
      </c>
      <c r="G1325" s="29" t="s">
        <v>2773</v>
      </c>
      <c r="H1325" s="29" t="s">
        <v>1754</v>
      </c>
      <c r="I1325" s="30">
        <v>350</v>
      </c>
      <c r="J1325" s="30">
        <v>1400</v>
      </c>
    </row>
    <row r="1326" spans="1:10" hidden="1" x14ac:dyDescent="0.25">
      <c r="A1326" s="30">
        <v>1341141001</v>
      </c>
      <c r="B1326" s="30">
        <v>44419</v>
      </c>
      <c r="C1326" s="31" t="s">
        <v>956</v>
      </c>
      <c r="D1326" s="32" t="s">
        <v>4475</v>
      </c>
      <c r="E1326" s="29" t="s">
        <v>4476</v>
      </c>
      <c r="F1326" s="29" t="s">
        <v>1941</v>
      </c>
      <c r="G1326" s="29" t="s">
        <v>1942</v>
      </c>
      <c r="H1326" s="29" t="s">
        <v>6</v>
      </c>
      <c r="I1326" s="30">
        <v>618.51</v>
      </c>
      <c r="J1326" s="30">
        <v>1237.03</v>
      </c>
    </row>
    <row r="1327" spans="1:10" x14ac:dyDescent="0.25">
      <c r="A1327" s="30">
        <v>1320976834</v>
      </c>
      <c r="B1327" s="30">
        <v>44456</v>
      </c>
      <c r="C1327" s="31" t="s">
        <v>119</v>
      </c>
      <c r="D1327" s="32" t="s">
        <v>4477</v>
      </c>
      <c r="E1327" s="29" t="s">
        <v>4478</v>
      </c>
      <c r="F1327" s="29" t="s">
        <v>1777</v>
      </c>
      <c r="G1327" s="29" t="s">
        <v>1781</v>
      </c>
      <c r="H1327" s="29" t="s">
        <v>1754</v>
      </c>
      <c r="I1327" s="30">
        <v>6000</v>
      </c>
      <c r="J1327" s="30">
        <v>6000</v>
      </c>
    </row>
    <row r="1328" spans="1:10" x14ac:dyDescent="0.25">
      <c r="A1328" s="30">
        <v>1375605591</v>
      </c>
      <c r="B1328" s="30">
        <v>44479</v>
      </c>
      <c r="C1328" s="31" t="s">
        <v>958</v>
      </c>
      <c r="D1328" s="32" t="s">
        <v>4479</v>
      </c>
      <c r="E1328" s="29" t="s">
        <v>4480</v>
      </c>
      <c r="F1328" s="29" t="s">
        <v>1757</v>
      </c>
      <c r="G1328" s="29" t="s">
        <v>2417</v>
      </c>
      <c r="H1328" s="29" t="s">
        <v>1754</v>
      </c>
      <c r="I1328" s="30">
        <v>3</v>
      </c>
      <c r="J1328" s="30">
        <v>10</v>
      </c>
    </row>
    <row r="1329" spans="1:10" x14ac:dyDescent="0.25">
      <c r="A1329" s="30">
        <v>1784817380</v>
      </c>
      <c r="B1329" s="30">
        <v>44479</v>
      </c>
      <c r="C1329" s="31" t="s">
        <v>958</v>
      </c>
      <c r="D1329" s="32" t="s">
        <v>4481</v>
      </c>
      <c r="E1329" s="29" t="s">
        <v>4482</v>
      </c>
      <c r="F1329" s="29" t="s">
        <v>1769</v>
      </c>
      <c r="G1329" s="29" t="s">
        <v>4483</v>
      </c>
      <c r="H1329" s="29" t="s">
        <v>1754</v>
      </c>
      <c r="I1329" s="30">
        <v>100</v>
      </c>
      <c r="J1329" s="30">
        <v>100</v>
      </c>
    </row>
    <row r="1330" spans="1:10" x14ac:dyDescent="0.25">
      <c r="A1330" s="30">
        <v>1784715572</v>
      </c>
      <c r="B1330" s="30">
        <v>44479</v>
      </c>
      <c r="C1330" s="31" t="s">
        <v>958</v>
      </c>
      <c r="D1330" s="32" t="s">
        <v>4484</v>
      </c>
      <c r="E1330" s="29" t="s">
        <v>4485</v>
      </c>
      <c r="F1330" s="29" t="s">
        <v>1896</v>
      </c>
      <c r="G1330" s="29" t="s">
        <v>4239</v>
      </c>
      <c r="H1330" s="29" t="s">
        <v>1754</v>
      </c>
      <c r="I1330" s="30">
        <v>100</v>
      </c>
      <c r="J1330" s="30">
        <v>100</v>
      </c>
    </row>
    <row r="1331" spans="1:10" x14ac:dyDescent="0.25">
      <c r="A1331" s="30">
        <v>1381508001</v>
      </c>
      <c r="B1331" s="30">
        <v>44517</v>
      </c>
      <c r="C1331" s="31" t="s">
        <v>960</v>
      </c>
      <c r="D1331" s="32" t="s">
        <v>2483</v>
      </c>
      <c r="E1331" s="29" t="s">
        <v>4486</v>
      </c>
      <c r="F1331" s="29" t="s">
        <v>1801</v>
      </c>
      <c r="G1331" s="29" t="s">
        <v>2142</v>
      </c>
      <c r="H1331" s="29" t="s">
        <v>1754</v>
      </c>
      <c r="I1331" s="30">
        <v>600</v>
      </c>
      <c r="J1331" s="30">
        <v>900</v>
      </c>
    </row>
    <row r="1332" spans="1:10" hidden="1" x14ac:dyDescent="0.25">
      <c r="A1332" s="30">
        <v>1353925214</v>
      </c>
      <c r="B1332" s="30">
        <v>44539</v>
      </c>
      <c r="C1332" s="31" t="s">
        <v>962</v>
      </c>
      <c r="D1332" s="32" t="s">
        <v>4487</v>
      </c>
      <c r="E1332" s="29" t="s">
        <v>4488</v>
      </c>
      <c r="F1332" s="29" t="s">
        <v>1761</v>
      </c>
      <c r="G1332" s="29" t="s">
        <v>3205</v>
      </c>
      <c r="H1332" s="29" t="s">
        <v>6</v>
      </c>
      <c r="I1332" s="30">
        <v>30</v>
      </c>
      <c r="J1332" s="30">
        <v>30</v>
      </c>
    </row>
    <row r="1333" spans="1:10" x14ac:dyDescent="0.25">
      <c r="A1333" s="30">
        <v>2524725214</v>
      </c>
      <c r="B1333" s="30">
        <v>44539</v>
      </c>
      <c r="C1333" s="31" t="s">
        <v>962</v>
      </c>
      <c r="D1333" s="32" t="s">
        <v>4489</v>
      </c>
      <c r="E1333" s="29" t="s">
        <v>4490</v>
      </c>
      <c r="F1333" s="29" t="s">
        <v>1761</v>
      </c>
      <c r="G1333" s="29" t="s">
        <v>3205</v>
      </c>
      <c r="H1333" s="29" t="s">
        <v>1754</v>
      </c>
      <c r="I1333" s="30">
        <v>40</v>
      </c>
      <c r="J1333" s="30">
        <v>100</v>
      </c>
    </row>
    <row r="1334" spans="1:10" x14ac:dyDescent="0.25">
      <c r="A1334" s="30">
        <v>1354025214</v>
      </c>
      <c r="B1334" s="30">
        <v>44539</v>
      </c>
      <c r="C1334" s="31" t="s">
        <v>962</v>
      </c>
      <c r="D1334" s="32" t="s">
        <v>4491</v>
      </c>
      <c r="E1334" s="29" t="s">
        <v>4492</v>
      </c>
      <c r="F1334" s="29" t="s">
        <v>1761</v>
      </c>
      <c r="G1334" s="29" t="s">
        <v>3205</v>
      </c>
      <c r="H1334" s="29" t="s">
        <v>1754</v>
      </c>
      <c r="I1334" s="30">
        <v>40</v>
      </c>
      <c r="J1334" s="30">
        <v>100</v>
      </c>
    </row>
    <row r="1335" spans="1:10" x14ac:dyDescent="0.25">
      <c r="A1335" s="30">
        <v>1269311001</v>
      </c>
      <c r="B1335" s="30">
        <v>44556</v>
      </c>
      <c r="C1335" s="31" t="s">
        <v>964</v>
      </c>
      <c r="D1335" s="32" t="s">
        <v>4493</v>
      </c>
      <c r="E1335" s="29" t="s">
        <v>4494</v>
      </c>
      <c r="F1335" s="29" t="s">
        <v>1819</v>
      </c>
      <c r="G1335" s="29" t="s">
        <v>1819</v>
      </c>
      <c r="H1335" s="29" t="s">
        <v>1754</v>
      </c>
      <c r="I1335" s="30">
        <v>400</v>
      </c>
      <c r="J1335" s="30">
        <v>350</v>
      </c>
    </row>
    <row r="1336" spans="1:10" x14ac:dyDescent="0.25">
      <c r="A1336" s="30">
        <v>1269111001</v>
      </c>
      <c r="B1336" s="30">
        <v>44556</v>
      </c>
      <c r="C1336" s="31" t="s">
        <v>964</v>
      </c>
      <c r="D1336" s="32" t="s">
        <v>4495</v>
      </c>
      <c r="E1336" s="29" t="s">
        <v>4496</v>
      </c>
      <c r="F1336" s="29" t="s">
        <v>1819</v>
      </c>
      <c r="G1336" s="29" t="s">
        <v>1819</v>
      </c>
      <c r="H1336" s="29" t="s">
        <v>1754</v>
      </c>
      <c r="I1336" s="30">
        <v>900</v>
      </c>
      <c r="J1336" s="30">
        <v>800</v>
      </c>
    </row>
    <row r="1337" spans="1:10" x14ac:dyDescent="0.25">
      <c r="A1337" s="30">
        <v>1269411001</v>
      </c>
      <c r="B1337" s="30">
        <v>44556</v>
      </c>
      <c r="C1337" s="31" t="s">
        <v>964</v>
      </c>
      <c r="D1337" s="32" t="s">
        <v>4497</v>
      </c>
      <c r="E1337" s="29" t="s">
        <v>4498</v>
      </c>
      <c r="F1337" s="29" t="s">
        <v>1819</v>
      </c>
      <c r="G1337" s="29" t="s">
        <v>1819</v>
      </c>
      <c r="H1337" s="29" t="s">
        <v>1754</v>
      </c>
      <c r="I1337" s="30">
        <v>80</v>
      </c>
      <c r="J1337" s="30">
        <v>80</v>
      </c>
    </row>
    <row r="1338" spans="1:10" x14ac:dyDescent="0.25">
      <c r="A1338" s="30">
        <v>1391611001</v>
      </c>
      <c r="B1338" s="30">
        <v>44556</v>
      </c>
      <c r="C1338" s="31" t="s">
        <v>964</v>
      </c>
      <c r="D1338" s="32" t="s">
        <v>4499</v>
      </c>
      <c r="E1338" s="29" t="s">
        <v>4500</v>
      </c>
      <c r="F1338" s="29" t="s">
        <v>1819</v>
      </c>
      <c r="G1338" s="29" t="s">
        <v>1819</v>
      </c>
      <c r="H1338" s="29" t="s">
        <v>1754</v>
      </c>
      <c r="I1338" s="30">
        <v>350</v>
      </c>
      <c r="J1338" s="30">
        <v>600</v>
      </c>
    </row>
    <row r="1339" spans="1:10" x14ac:dyDescent="0.25">
      <c r="A1339" s="30">
        <v>1587211001</v>
      </c>
      <c r="B1339" s="30">
        <v>44556</v>
      </c>
      <c r="C1339" s="31" t="s">
        <v>964</v>
      </c>
      <c r="D1339" s="32" t="s">
        <v>4501</v>
      </c>
      <c r="E1339" s="29" t="s">
        <v>4502</v>
      </c>
      <c r="F1339" s="29" t="s">
        <v>1819</v>
      </c>
      <c r="G1339" s="29" t="s">
        <v>1819</v>
      </c>
      <c r="H1339" s="29" t="s">
        <v>1754</v>
      </c>
      <c r="I1339" s="30">
        <v>150</v>
      </c>
      <c r="J1339" s="30">
        <v>240</v>
      </c>
    </row>
    <row r="1340" spans="1:10" x14ac:dyDescent="0.25">
      <c r="A1340" s="30">
        <v>1269211001</v>
      </c>
      <c r="B1340" s="30">
        <v>44556</v>
      </c>
      <c r="C1340" s="31" t="s">
        <v>964</v>
      </c>
      <c r="D1340" s="32" t="s">
        <v>4503</v>
      </c>
      <c r="E1340" s="29" t="s">
        <v>4504</v>
      </c>
      <c r="F1340" s="29" t="s">
        <v>1819</v>
      </c>
      <c r="G1340" s="29" t="s">
        <v>1819</v>
      </c>
      <c r="H1340" s="29" t="s">
        <v>1754</v>
      </c>
      <c r="I1340" s="30">
        <v>250</v>
      </c>
      <c r="J1340" s="30">
        <v>200</v>
      </c>
    </row>
    <row r="1341" spans="1:10" x14ac:dyDescent="0.25">
      <c r="A1341" s="30">
        <v>1283211001</v>
      </c>
      <c r="B1341" s="30">
        <v>44596</v>
      </c>
      <c r="C1341" s="31" t="s">
        <v>966</v>
      </c>
      <c r="D1341" s="32" t="s">
        <v>4505</v>
      </c>
      <c r="E1341" s="29" t="s">
        <v>4506</v>
      </c>
      <c r="F1341" s="29" t="s">
        <v>1819</v>
      </c>
      <c r="G1341" s="29" t="s">
        <v>1819</v>
      </c>
      <c r="H1341" s="29" t="s">
        <v>1754</v>
      </c>
      <c r="I1341" s="30">
        <v>800</v>
      </c>
      <c r="J1341" s="30">
        <v>500</v>
      </c>
    </row>
    <row r="1342" spans="1:10" x14ac:dyDescent="0.25">
      <c r="A1342" s="30">
        <v>1283311001</v>
      </c>
      <c r="B1342" s="30">
        <v>44596</v>
      </c>
      <c r="C1342" s="31" t="s">
        <v>966</v>
      </c>
      <c r="D1342" s="32" t="s">
        <v>2472</v>
      </c>
      <c r="E1342" s="29" t="s">
        <v>4507</v>
      </c>
      <c r="F1342" s="29" t="s">
        <v>1819</v>
      </c>
      <c r="G1342" s="29" t="s">
        <v>1819</v>
      </c>
      <c r="H1342" s="29" t="s">
        <v>1754</v>
      </c>
      <c r="I1342" s="30">
        <v>400</v>
      </c>
      <c r="J1342" s="30">
        <v>250</v>
      </c>
    </row>
    <row r="1343" spans="1:10" x14ac:dyDescent="0.25">
      <c r="A1343" s="30">
        <v>1524950001</v>
      </c>
      <c r="B1343" s="30">
        <v>44596</v>
      </c>
      <c r="C1343" s="31" t="s">
        <v>966</v>
      </c>
      <c r="D1343" s="32" t="s">
        <v>4508</v>
      </c>
      <c r="E1343" s="29" t="s">
        <v>4509</v>
      </c>
      <c r="F1343" s="29" t="s">
        <v>1773</v>
      </c>
      <c r="G1343" s="29" t="s">
        <v>2773</v>
      </c>
      <c r="H1343" s="29" t="s">
        <v>1754</v>
      </c>
      <c r="I1343" s="30">
        <v>950</v>
      </c>
      <c r="J1343" s="30">
        <v>710</v>
      </c>
    </row>
    <row r="1344" spans="1:10" x14ac:dyDescent="0.25">
      <c r="A1344" s="30">
        <v>2102811001</v>
      </c>
      <c r="B1344" s="30">
        <v>44619</v>
      </c>
      <c r="C1344" s="31" t="s">
        <v>968</v>
      </c>
      <c r="D1344" s="32" t="s">
        <v>4510</v>
      </c>
      <c r="E1344" s="29" t="s">
        <v>4511</v>
      </c>
      <c r="F1344" s="29" t="s">
        <v>1819</v>
      </c>
      <c r="G1344" s="29" t="s">
        <v>1819</v>
      </c>
      <c r="H1344" s="29" t="s">
        <v>1754</v>
      </c>
      <c r="I1344" s="30">
        <v>700</v>
      </c>
      <c r="J1344" s="30">
        <v>1728</v>
      </c>
    </row>
    <row r="1345" spans="1:10" x14ac:dyDescent="0.25">
      <c r="A1345" s="30">
        <v>1344411001</v>
      </c>
      <c r="B1345" s="30">
        <v>44619</v>
      </c>
      <c r="C1345" s="31" t="s">
        <v>968</v>
      </c>
      <c r="D1345" s="32" t="s">
        <v>4512</v>
      </c>
      <c r="E1345" s="29" t="s">
        <v>4513</v>
      </c>
      <c r="F1345" s="29" t="s">
        <v>1819</v>
      </c>
      <c r="G1345" s="29" t="s">
        <v>1819</v>
      </c>
      <c r="H1345" s="29" t="s">
        <v>1754</v>
      </c>
      <c r="I1345" s="30">
        <v>550</v>
      </c>
      <c r="J1345" s="30">
        <v>120</v>
      </c>
    </row>
    <row r="1346" spans="1:10" x14ac:dyDescent="0.25">
      <c r="A1346" s="30">
        <v>1638511001</v>
      </c>
      <c r="B1346" s="30">
        <v>44619</v>
      </c>
      <c r="C1346" s="31" t="s">
        <v>968</v>
      </c>
      <c r="D1346" s="32" t="s">
        <v>2470</v>
      </c>
      <c r="E1346" s="29" t="s">
        <v>4514</v>
      </c>
      <c r="F1346" s="29" t="s">
        <v>1819</v>
      </c>
      <c r="G1346" s="29" t="s">
        <v>1819</v>
      </c>
      <c r="H1346" s="29" t="s">
        <v>1754</v>
      </c>
      <c r="I1346" s="30">
        <v>220</v>
      </c>
      <c r="J1346" s="30">
        <v>288</v>
      </c>
    </row>
    <row r="1347" spans="1:10" x14ac:dyDescent="0.25">
      <c r="A1347" s="30">
        <v>1638611001</v>
      </c>
      <c r="B1347" s="30">
        <v>44619</v>
      </c>
      <c r="C1347" s="31" t="s">
        <v>968</v>
      </c>
      <c r="D1347" s="32" t="s">
        <v>2472</v>
      </c>
      <c r="E1347" s="29" t="s">
        <v>4515</v>
      </c>
      <c r="F1347" s="29" t="s">
        <v>1819</v>
      </c>
      <c r="G1347" s="29" t="s">
        <v>1819</v>
      </c>
      <c r="H1347" s="29" t="s">
        <v>1754</v>
      </c>
      <c r="I1347" s="30">
        <v>45</v>
      </c>
      <c r="J1347" s="30">
        <v>138</v>
      </c>
    </row>
    <row r="1348" spans="1:10" x14ac:dyDescent="0.25">
      <c r="A1348" s="30">
        <v>1638711001</v>
      </c>
      <c r="B1348" s="30">
        <v>44619</v>
      </c>
      <c r="C1348" s="31" t="s">
        <v>968</v>
      </c>
      <c r="D1348" s="32" t="s">
        <v>1890</v>
      </c>
      <c r="E1348" s="29" t="s">
        <v>4516</v>
      </c>
      <c r="F1348" s="29" t="s">
        <v>1819</v>
      </c>
      <c r="G1348" s="29" t="s">
        <v>1819</v>
      </c>
      <c r="H1348" s="29" t="s">
        <v>1754</v>
      </c>
      <c r="I1348" s="30">
        <v>220</v>
      </c>
      <c r="J1348" s="30">
        <v>288</v>
      </c>
    </row>
    <row r="1349" spans="1:10" x14ac:dyDescent="0.25">
      <c r="A1349" s="30">
        <v>1638811001</v>
      </c>
      <c r="B1349" s="30">
        <v>44619</v>
      </c>
      <c r="C1349" s="31" t="s">
        <v>968</v>
      </c>
      <c r="D1349" s="32" t="s">
        <v>2144</v>
      </c>
      <c r="E1349" s="29" t="s">
        <v>4517</v>
      </c>
      <c r="F1349" s="29" t="s">
        <v>1819</v>
      </c>
      <c r="G1349" s="29" t="s">
        <v>1819</v>
      </c>
      <c r="H1349" s="29" t="s">
        <v>1754</v>
      </c>
      <c r="I1349" s="30">
        <v>170</v>
      </c>
      <c r="J1349" s="30">
        <v>240</v>
      </c>
    </row>
    <row r="1350" spans="1:10" x14ac:dyDescent="0.25">
      <c r="A1350" s="30">
        <v>1638911001</v>
      </c>
      <c r="B1350" s="30">
        <v>44619</v>
      </c>
      <c r="C1350" s="31" t="s">
        <v>968</v>
      </c>
      <c r="D1350" s="32" t="s">
        <v>2476</v>
      </c>
      <c r="E1350" s="29" t="s">
        <v>4518</v>
      </c>
      <c r="F1350" s="29" t="s">
        <v>1819</v>
      </c>
      <c r="G1350" s="29" t="s">
        <v>1819</v>
      </c>
      <c r="H1350" s="29" t="s">
        <v>1754</v>
      </c>
      <c r="I1350" s="30">
        <v>240</v>
      </c>
      <c r="J1350" s="30">
        <v>387</v>
      </c>
    </row>
    <row r="1351" spans="1:10" x14ac:dyDescent="0.25">
      <c r="A1351" s="30">
        <v>1764905591</v>
      </c>
      <c r="B1351" s="30">
        <v>44636</v>
      </c>
      <c r="C1351" s="31" t="s">
        <v>970</v>
      </c>
      <c r="D1351" s="32" t="s">
        <v>4519</v>
      </c>
      <c r="E1351" s="29" t="s">
        <v>4520</v>
      </c>
      <c r="F1351" s="29" t="s">
        <v>1757</v>
      </c>
      <c r="G1351" s="29" t="s">
        <v>2417</v>
      </c>
      <c r="H1351" s="29" t="s">
        <v>1754</v>
      </c>
      <c r="I1351" s="30">
        <v>15</v>
      </c>
      <c r="J1351" s="30">
        <v>15</v>
      </c>
    </row>
    <row r="1352" spans="1:10" ht="25.5" hidden="1" x14ac:dyDescent="0.25">
      <c r="A1352" s="30">
        <v>1299111001</v>
      </c>
      <c r="B1352" s="30">
        <v>44657</v>
      </c>
      <c r="C1352" s="31" t="s">
        <v>972</v>
      </c>
      <c r="D1352" s="32" t="s">
        <v>4521</v>
      </c>
      <c r="E1352" s="29" t="s">
        <v>4522</v>
      </c>
      <c r="F1352" s="29" t="s">
        <v>1819</v>
      </c>
      <c r="G1352" s="29" t="s">
        <v>1819</v>
      </c>
      <c r="H1352" s="29" t="s">
        <v>6</v>
      </c>
      <c r="I1352" s="30">
        <v>480</v>
      </c>
      <c r="J1352" s="30">
        <v>720</v>
      </c>
    </row>
    <row r="1353" spans="1:10" x14ac:dyDescent="0.25">
      <c r="A1353" s="30">
        <v>1274711001</v>
      </c>
      <c r="B1353" s="30">
        <v>44717</v>
      </c>
      <c r="C1353" s="31" t="s">
        <v>121</v>
      </c>
      <c r="D1353" s="32" t="s">
        <v>4523</v>
      </c>
      <c r="E1353" s="29" t="s">
        <v>4524</v>
      </c>
      <c r="F1353" s="29" t="s">
        <v>1819</v>
      </c>
      <c r="G1353" s="29" t="s">
        <v>1819</v>
      </c>
      <c r="H1353" s="29" t="s">
        <v>1754</v>
      </c>
      <c r="I1353" s="30">
        <v>2500</v>
      </c>
      <c r="J1353" s="30">
        <v>999.9</v>
      </c>
    </row>
    <row r="1354" spans="1:10" x14ac:dyDescent="0.25">
      <c r="A1354" s="30">
        <v>2140841001</v>
      </c>
      <c r="B1354" s="30">
        <v>44736</v>
      </c>
      <c r="C1354" s="31" t="s">
        <v>974</v>
      </c>
      <c r="D1354" s="32" t="s">
        <v>4525</v>
      </c>
      <c r="E1354" s="29" t="s">
        <v>4526</v>
      </c>
      <c r="F1354" s="29" t="s">
        <v>1941</v>
      </c>
      <c r="G1354" s="29" t="s">
        <v>1942</v>
      </c>
      <c r="H1354" s="29" t="s">
        <v>1754</v>
      </c>
      <c r="I1354" s="30">
        <v>67</v>
      </c>
      <c r="J1354" s="30">
        <v>1819</v>
      </c>
    </row>
    <row r="1355" spans="1:10" x14ac:dyDescent="0.25">
      <c r="A1355" s="30">
        <v>1291073268</v>
      </c>
      <c r="B1355" s="30">
        <v>44780</v>
      </c>
      <c r="C1355" s="31" t="s">
        <v>976</v>
      </c>
      <c r="D1355" s="32" t="s">
        <v>4527</v>
      </c>
      <c r="E1355" s="29" t="s">
        <v>4528</v>
      </c>
      <c r="F1355" s="29" t="s">
        <v>1794</v>
      </c>
      <c r="G1355" s="29" t="s">
        <v>4529</v>
      </c>
      <c r="H1355" s="29" t="s">
        <v>1754</v>
      </c>
      <c r="I1355" s="30">
        <v>300</v>
      </c>
      <c r="J1355" s="30">
        <v>400</v>
      </c>
    </row>
    <row r="1356" spans="1:10" x14ac:dyDescent="0.25">
      <c r="A1356" s="30">
        <v>2438841551</v>
      </c>
      <c r="B1356" s="30">
        <v>44797</v>
      </c>
      <c r="C1356" s="31" t="s">
        <v>978</v>
      </c>
      <c r="D1356" s="32" t="s">
        <v>4530</v>
      </c>
      <c r="E1356" s="29" t="s">
        <v>4531</v>
      </c>
      <c r="F1356" s="29" t="s">
        <v>1941</v>
      </c>
      <c r="G1356" s="29" t="s">
        <v>3720</v>
      </c>
      <c r="H1356" s="29" t="s">
        <v>1754</v>
      </c>
      <c r="I1356" s="30">
        <v>800</v>
      </c>
      <c r="J1356" s="30">
        <v>300</v>
      </c>
    </row>
    <row r="1357" spans="1:10" x14ac:dyDescent="0.25">
      <c r="A1357" s="30">
        <v>1915211001</v>
      </c>
      <c r="B1357" s="30">
        <v>44797</v>
      </c>
      <c r="C1357" s="31" t="s">
        <v>978</v>
      </c>
      <c r="D1357" s="32" t="s">
        <v>4532</v>
      </c>
      <c r="E1357" s="29" t="s">
        <v>4533</v>
      </c>
      <c r="F1357" s="29" t="s">
        <v>1819</v>
      </c>
      <c r="G1357" s="29" t="s">
        <v>1819</v>
      </c>
      <c r="H1357" s="29" t="s">
        <v>1754</v>
      </c>
      <c r="I1357" s="30">
        <v>300</v>
      </c>
      <c r="J1357" s="30">
        <v>150</v>
      </c>
    </row>
    <row r="1358" spans="1:10" x14ac:dyDescent="0.25">
      <c r="A1358" s="30">
        <v>1915141551</v>
      </c>
      <c r="B1358" s="30">
        <v>44797</v>
      </c>
      <c r="C1358" s="31" t="s">
        <v>978</v>
      </c>
      <c r="D1358" s="32" t="s">
        <v>4534</v>
      </c>
      <c r="E1358" s="29" t="s">
        <v>4535</v>
      </c>
      <c r="F1358" s="29" t="s">
        <v>1941</v>
      </c>
      <c r="G1358" s="29" t="s">
        <v>3720</v>
      </c>
      <c r="H1358" s="29" t="s">
        <v>1754</v>
      </c>
      <c r="I1358" s="30">
        <v>300</v>
      </c>
      <c r="J1358" s="30">
        <v>150</v>
      </c>
    </row>
    <row r="1359" spans="1:10" x14ac:dyDescent="0.25">
      <c r="A1359" s="30">
        <v>1503741001</v>
      </c>
      <c r="B1359" s="30">
        <v>44816</v>
      </c>
      <c r="C1359" s="31" t="s">
        <v>123</v>
      </c>
      <c r="D1359" s="32" t="s">
        <v>4536</v>
      </c>
      <c r="E1359" s="29" t="s">
        <v>4537</v>
      </c>
      <c r="F1359" s="29" t="s">
        <v>1941</v>
      </c>
      <c r="G1359" s="29" t="s">
        <v>1942</v>
      </c>
      <c r="H1359" s="29" t="s">
        <v>1754</v>
      </c>
      <c r="I1359" s="30">
        <v>150</v>
      </c>
      <c r="J1359" s="30">
        <v>120</v>
      </c>
    </row>
    <row r="1360" spans="1:10" hidden="1" x14ac:dyDescent="0.25">
      <c r="A1360" s="30">
        <v>1848773001</v>
      </c>
      <c r="B1360" s="30">
        <v>44817</v>
      </c>
      <c r="C1360" s="31" t="s">
        <v>980</v>
      </c>
      <c r="D1360" s="32" t="s">
        <v>4538</v>
      </c>
      <c r="E1360" s="29" t="s">
        <v>4539</v>
      </c>
      <c r="F1360" s="29" t="s">
        <v>1794</v>
      </c>
      <c r="G1360" s="29" t="s">
        <v>1795</v>
      </c>
      <c r="H1360" s="29" t="s">
        <v>6</v>
      </c>
      <c r="I1360" s="30">
        <v>220</v>
      </c>
      <c r="J1360" s="30">
        <v>220</v>
      </c>
    </row>
    <row r="1361" spans="1:10" x14ac:dyDescent="0.25">
      <c r="A1361" s="30">
        <v>1335573001</v>
      </c>
      <c r="B1361" s="30">
        <v>44817</v>
      </c>
      <c r="C1361" s="31" t="s">
        <v>980</v>
      </c>
      <c r="D1361" s="32" t="s">
        <v>4540</v>
      </c>
      <c r="E1361" s="29" t="s">
        <v>4541</v>
      </c>
      <c r="F1361" s="29" t="s">
        <v>1794</v>
      </c>
      <c r="G1361" s="29" t="s">
        <v>1795</v>
      </c>
      <c r="H1361" s="29" t="s">
        <v>1754</v>
      </c>
      <c r="I1361" s="30">
        <v>150</v>
      </c>
      <c r="J1361" s="30">
        <v>150</v>
      </c>
    </row>
    <row r="1362" spans="1:10" hidden="1" x14ac:dyDescent="0.25">
      <c r="A1362" s="30">
        <v>1286754498</v>
      </c>
      <c r="B1362" s="30">
        <v>44818</v>
      </c>
      <c r="C1362" s="31" t="s">
        <v>982</v>
      </c>
      <c r="D1362" s="32" t="s">
        <v>4542</v>
      </c>
      <c r="E1362" s="29" t="s">
        <v>4543</v>
      </c>
      <c r="F1362" s="29" t="s">
        <v>1830</v>
      </c>
      <c r="G1362" s="29" t="s">
        <v>4544</v>
      </c>
      <c r="H1362" s="29" t="s">
        <v>6</v>
      </c>
      <c r="I1362" s="30">
        <v>50</v>
      </c>
      <c r="J1362" s="30">
        <v>30</v>
      </c>
    </row>
    <row r="1363" spans="1:10" x14ac:dyDescent="0.25">
      <c r="A1363" s="30">
        <v>1375152001</v>
      </c>
      <c r="B1363" s="30">
        <v>44819</v>
      </c>
      <c r="C1363" s="31" t="s">
        <v>984</v>
      </c>
      <c r="D1363" s="32" t="s">
        <v>2470</v>
      </c>
      <c r="E1363" s="29" t="s">
        <v>4545</v>
      </c>
      <c r="F1363" s="29" t="s">
        <v>1784</v>
      </c>
      <c r="G1363" s="29" t="s">
        <v>1785</v>
      </c>
      <c r="H1363" s="29" t="s">
        <v>1754</v>
      </c>
      <c r="I1363" s="30">
        <v>70</v>
      </c>
      <c r="J1363" s="30">
        <v>100</v>
      </c>
    </row>
    <row r="1364" spans="1:10" x14ac:dyDescent="0.25">
      <c r="A1364" s="30">
        <v>1375252001</v>
      </c>
      <c r="B1364" s="30">
        <v>44819</v>
      </c>
      <c r="C1364" s="31" t="s">
        <v>984</v>
      </c>
      <c r="D1364" s="32" t="s">
        <v>2472</v>
      </c>
      <c r="E1364" s="29" t="s">
        <v>4546</v>
      </c>
      <c r="F1364" s="29" t="s">
        <v>1784</v>
      </c>
      <c r="G1364" s="29" t="s">
        <v>1785</v>
      </c>
      <c r="H1364" s="29" t="s">
        <v>1754</v>
      </c>
      <c r="I1364" s="30">
        <v>60</v>
      </c>
      <c r="J1364" s="30">
        <v>70</v>
      </c>
    </row>
    <row r="1365" spans="1:10" x14ac:dyDescent="0.25">
      <c r="A1365" s="30">
        <v>1375352001</v>
      </c>
      <c r="B1365" s="30">
        <v>44819</v>
      </c>
      <c r="C1365" s="31" t="s">
        <v>984</v>
      </c>
      <c r="D1365" s="32" t="s">
        <v>1890</v>
      </c>
      <c r="E1365" s="29" t="s">
        <v>4547</v>
      </c>
      <c r="F1365" s="29" t="s">
        <v>1784</v>
      </c>
      <c r="G1365" s="29" t="s">
        <v>1785</v>
      </c>
      <c r="H1365" s="29" t="s">
        <v>1754</v>
      </c>
      <c r="I1365" s="30">
        <v>220</v>
      </c>
      <c r="J1365" s="30">
        <v>200</v>
      </c>
    </row>
    <row r="1366" spans="1:10" x14ac:dyDescent="0.25">
      <c r="A1366" s="30">
        <v>1375452001</v>
      </c>
      <c r="B1366" s="30">
        <v>44819</v>
      </c>
      <c r="C1366" s="31" t="s">
        <v>984</v>
      </c>
      <c r="D1366" s="32" t="s">
        <v>2144</v>
      </c>
      <c r="E1366" s="29" t="s">
        <v>4548</v>
      </c>
      <c r="F1366" s="29" t="s">
        <v>1784</v>
      </c>
      <c r="G1366" s="29" t="s">
        <v>1785</v>
      </c>
      <c r="H1366" s="29" t="s">
        <v>1754</v>
      </c>
      <c r="I1366" s="30">
        <v>80</v>
      </c>
      <c r="J1366" s="30">
        <v>130</v>
      </c>
    </row>
    <row r="1367" spans="1:10" x14ac:dyDescent="0.25">
      <c r="A1367" s="30">
        <v>1375552001</v>
      </c>
      <c r="B1367" s="30">
        <v>44819</v>
      </c>
      <c r="C1367" s="31" t="s">
        <v>984</v>
      </c>
      <c r="D1367" s="32" t="s">
        <v>4549</v>
      </c>
      <c r="E1367" s="29" t="s">
        <v>4550</v>
      </c>
      <c r="F1367" s="29" t="s">
        <v>1784</v>
      </c>
      <c r="G1367" s="29" t="s">
        <v>1785</v>
      </c>
      <c r="H1367" s="29" t="s">
        <v>1754</v>
      </c>
      <c r="I1367" s="30">
        <v>90</v>
      </c>
      <c r="J1367" s="30">
        <v>70</v>
      </c>
    </row>
    <row r="1368" spans="1:10" ht="25.5" x14ac:dyDescent="0.25">
      <c r="A1368" s="30">
        <v>2255050001</v>
      </c>
      <c r="B1368" s="30">
        <v>44856</v>
      </c>
      <c r="C1368" s="31" t="s">
        <v>986</v>
      </c>
      <c r="D1368" s="32" t="s">
        <v>4551</v>
      </c>
      <c r="E1368" s="29" t="s">
        <v>4552</v>
      </c>
      <c r="F1368" s="29" t="s">
        <v>1773</v>
      </c>
      <c r="G1368" s="29" t="s">
        <v>2773</v>
      </c>
      <c r="H1368" s="29" t="s">
        <v>1754</v>
      </c>
      <c r="I1368" s="30">
        <v>180</v>
      </c>
      <c r="J1368" s="30">
        <v>450</v>
      </c>
    </row>
    <row r="1369" spans="1:10" ht="25.5" x14ac:dyDescent="0.25">
      <c r="A1369" s="30">
        <v>1305450689</v>
      </c>
      <c r="B1369" s="30">
        <v>44856</v>
      </c>
      <c r="C1369" s="31" t="s">
        <v>986</v>
      </c>
      <c r="D1369" s="32" t="s">
        <v>4553</v>
      </c>
      <c r="E1369" s="29" t="s">
        <v>4554</v>
      </c>
      <c r="F1369" s="29" t="s">
        <v>1773</v>
      </c>
      <c r="G1369" s="29" t="s">
        <v>2903</v>
      </c>
      <c r="H1369" s="29" t="s">
        <v>1754</v>
      </c>
      <c r="I1369" s="30">
        <v>150</v>
      </c>
      <c r="J1369" s="30">
        <v>350</v>
      </c>
    </row>
    <row r="1370" spans="1:10" x14ac:dyDescent="0.25">
      <c r="A1370" s="30">
        <v>2523225754</v>
      </c>
      <c r="B1370" s="30">
        <v>44917</v>
      </c>
      <c r="C1370" s="31" t="s">
        <v>988</v>
      </c>
      <c r="D1370" s="32" t="s">
        <v>4555</v>
      </c>
      <c r="E1370" s="29" t="s">
        <v>4556</v>
      </c>
      <c r="F1370" s="29" t="s">
        <v>1761</v>
      </c>
      <c r="G1370" s="29" t="s">
        <v>1892</v>
      </c>
      <c r="H1370" s="29" t="s">
        <v>1754</v>
      </c>
      <c r="I1370" s="30">
        <v>50</v>
      </c>
      <c r="J1370" s="30">
        <v>72</v>
      </c>
    </row>
    <row r="1371" spans="1:10" x14ac:dyDescent="0.25">
      <c r="A1371" s="30">
        <v>2523325754</v>
      </c>
      <c r="B1371" s="30">
        <v>44917</v>
      </c>
      <c r="C1371" s="31" t="s">
        <v>988</v>
      </c>
      <c r="D1371" s="32" t="s">
        <v>4557</v>
      </c>
      <c r="E1371" s="29" t="s">
        <v>4558</v>
      </c>
      <c r="F1371" s="29" t="s">
        <v>1761</v>
      </c>
      <c r="G1371" s="29" t="s">
        <v>1892</v>
      </c>
      <c r="H1371" s="29" t="s">
        <v>1754</v>
      </c>
      <c r="I1371" s="30">
        <v>35</v>
      </c>
      <c r="J1371" s="30">
        <v>72</v>
      </c>
    </row>
    <row r="1372" spans="1:10" x14ac:dyDescent="0.25">
      <c r="A1372" s="30">
        <v>2523425754</v>
      </c>
      <c r="B1372" s="30">
        <v>44917</v>
      </c>
      <c r="C1372" s="31" t="s">
        <v>988</v>
      </c>
      <c r="D1372" s="32" t="s">
        <v>4559</v>
      </c>
      <c r="E1372" s="29" t="s">
        <v>4560</v>
      </c>
      <c r="F1372" s="29" t="s">
        <v>1761</v>
      </c>
      <c r="G1372" s="29" t="s">
        <v>1892</v>
      </c>
      <c r="H1372" s="29" t="s">
        <v>1754</v>
      </c>
      <c r="I1372" s="30">
        <v>15</v>
      </c>
      <c r="J1372" s="30">
        <v>60</v>
      </c>
    </row>
    <row r="1373" spans="1:10" hidden="1" x14ac:dyDescent="0.25">
      <c r="A1373" s="30">
        <v>1964819807</v>
      </c>
      <c r="B1373" s="30">
        <v>44996</v>
      </c>
      <c r="C1373" s="31" t="s">
        <v>990</v>
      </c>
      <c r="D1373" s="32" t="s">
        <v>1826</v>
      </c>
      <c r="E1373" s="29" t="s">
        <v>4561</v>
      </c>
      <c r="F1373" s="29" t="s">
        <v>2260</v>
      </c>
      <c r="G1373" s="29" t="s">
        <v>4562</v>
      </c>
      <c r="H1373" s="29" t="s">
        <v>6</v>
      </c>
      <c r="I1373" s="30">
        <v>80</v>
      </c>
      <c r="J1373" s="30">
        <v>20</v>
      </c>
    </row>
    <row r="1374" spans="1:10" x14ac:dyDescent="0.25">
      <c r="A1374" s="30">
        <v>1560923555</v>
      </c>
      <c r="B1374" s="30">
        <v>45096</v>
      </c>
      <c r="C1374" s="31" t="s">
        <v>992</v>
      </c>
      <c r="D1374" s="32" t="s">
        <v>4563</v>
      </c>
      <c r="E1374" s="29" t="s">
        <v>4564</v>
      </c>
      <c r="F1374" s="29" t="s">
        <v>1931</v>
      </c>
      <c r="G1374" s="29" t="s">
        <v>3105</v>
      </c>
      <c r="H1374" s="29" t="s">
        <v>1754</v>
      </c>
      <c r="I1374" s="30">
        <v>40</v>
      </c>
      <c r="J1374" s="30">
        <v>400</v>
      </c>
    </row>
    <row r="1375" spans="1:10" x14ac:dyDescent="0.25">
      <c r="A1375" s="30">
        <v>1561023555</v>
      </c>
      <c r="B1375" s="30">
        <v>45096</v>
      </c>
      <c r="C1375" s="31" t="s">
        <v>992</v>
      </c>
      <c r="D1375" s="32" t="s">
        <v>4565</v>
      </c>
      <c r="E1375" s="29" t="s">
        <v>4566</v>
      </c>
      <c r="F1375" s="29" t="s">
        <v>1931</v>
      </c>
      <c r="G1375" s="29" t="s">
        <v>3105</v>
      </c>
      <c r="H1375" s="29" t="s">
        <v>1754</v>
      </c>
      <c r="I1375" s="30">
        <v>60</v>
      </c>
      <c r="J1375" s="30">
        <v>600</v>
      </c>
    </row>
    <row r="1376" spans="1:10" x14ac:dyDescent="0.25">
      <c r="A1376" s="30">
        <v>1561123555</v>
      </c>
      <c r="B1376" s="30">
        <v>45096</v>
      </c>
      <c r="C1376" s="31" t="s">
        <v>992</v>
      </c>
      <c r="D1376" s="32" t="s">
        <v>4567</v>
      </c>
      <c r="E1376" s="29" t="s">
        <v>4568</v>
      </c>
      <c r="F1376" s="29" t="s">
        <v>1931</v>
      </c>
      <c r="G1376" s="29" t="s">
        <v>3105</v>
      </c>
      <c r="H1376" s="29" t="s">
        <v>1754</v>
      </c>
      <c r="I1376" s="30">
        <v>30</v>
      </c>
      <c r="J1376" s="30">
        <v>160</v>
      </c>
    </row>
    <row r="1377" spans="1:10" x14ac:dyDescent="0.25">
      <c r="A1377" s="30">
        <v>1391205045</v>
      </c>
      <c r="B1377" s="30">
        <v>45136</v>
      </c>
      <c r="C1377" s="31" t="s">
        <v>125</v>
      </c>
      <c r="D1377" s="32" t="s">
        <v>4569</v>
      </c>
      <c r="E1377" s="29" t="s">
        <v>4570</v>
      </c>
      <c r="F1377" s="29" t="s">
        <v>1757</v>
      </c>
      <c r="G1377" s="29" t="s">
        <v>1873</v>
      </c>
      <c r="H1377" s="29" t="s">
        <v>1754</v>
      </c>
      <c r="I1377" s="30">
        <v>1000</v>
      </c>
      <c r="J1377" s="30">
        <v>500</v>
      </c>
    </row>
    <row r="1378" spans="1:10" x14ac:dyDescent="0.25">
      <c r="A1378" s="30">
        <v>1339211001</v>
      </c>
      <c r="B1378" s="30">
        <v>45137</v>
      </c>
      <c r="C1378" s="31" t="s">
        <v>994</v>
      </c>
      <c r="D1378" s="32" t="s">
        <v>4571</v>
      </c>
      <c r="E1378" s="29" t="s">
        <v>4572</v>
      </c>
      <c r="F1378" s="29" t="s">
        <v>1819</v>
      </c>
      <c r="G1378" s="29" t="s">
        <v>1819</v>
      </c>
      <c r="H1378" s="29" t="s">
        <v>1754</v>
      </c>
      <c r="I1378" s="30">
        <v>86</v>
      </c>
      <c r="J1378" s="30">
        <v>15</v>
      </c>
    </row>
    <row r="1379" spans="1:10" x14ac:dyDescent="0.25">
      <c r="A1379" s="30">
        <v>1339311001</v>
      </c>
      <c r="B1379" s="30">
        <v>45137</v>
      </c>
      <c r="C1379" s="31" t="s">
        <v>994</v>
      </c>
      <c r="D1379" s="32" t="s">
        <v>4573</v>
      </c>
      <c r="E1379" s="29" t="s">
        <v>4574</v>
      </c>
      <c r="F1379" s="29" t="s">
        <v>1819</v>
      </c>
      <c r="G1379" s="29" t="s">
        <v>1819</v>
      </c>
      <c r="H1379" s="29" t="s">
        <v>1754</v>
      </c>
      <c r="I1379" s="30">
        <v>12</v>
      </c>
      <c r="J1379" s="30">
        <v>7</v>
      </c>
    </row>
    <row r="1380" spans="1:10" hidden="1" x14ac:dyDescent="0.25">
      <c r="A1380" s="30">
        <v>1682711001</v>
      </c>
      <c r="B1380" s="30">
        <v>45158</v>
      </c>
      <c r="C1380" s="31" t="s">
        <v>996</v>
      </c>
      <c r="D1380" s="32" t="s">
        <v>4575</v>
      </c>
      <c r="E1380" s="29" t="s">
        <v>4576</v>
      </c>
      <c r="F1380" s="29" t="s">
        <v>1819</v>
      </c>
      <c r="G1380" s="29" t="s">
        <v>1819</v>
      </c>
      <c r="H1380" s="29" t="s">
        <v>6</v>
      </c>
      <c r="I1380" s="30">
        <v>208</v>
      </c>
      <c r="J1380" s="30">
        <v>312</v>
      </c>
    </row>
    <row r="1381" spans="1:10" hidden="1" x14ac:dyDescent="0.25">
      <c r="A1381" s="30">
        <v>1683211001</v>
      </c>
      <c r="B1381" s="30">
        <v>45158</v>
      </c>
      <c r="C1381" s="31" t="s">
        <v>996</v>
      </c>
      <c r="D1381" s="32" t="s">
        <v>4577</v>
      </c>
      <c r="E1381" s="29" t="s">
        <v>4578</v>
      </c>
      <c r="F1381" s="29" t="s">
        <v>1819</v>
      </c>
      <c r="G1381" s="29" t="s">
        <v>1819</v>
      </c>
      <c r="H1381" s="29" t="s">
        <v>6</v>
      </c>
      <c r="I1381" s="30">
        <v>199</v>
      </c>
      <c r="J1381" s="30">
        <v>299</v>
      </c>
    </row>
    <row r="1382" spans="1:10" hidden="1" x14ac:dyDescent="0.25">
      <c r="A1382" s="30">
        <v>1683111001</v>
      </c>
      <c r="B1382" s="30">
        <v>45158</v>
      </c>
      <c r="C1382" s="31" t="s">
        <v>996</v>
      </c>
      <c r="D1382" s="32" t="s">
        <v>4579</v>
      </c>
      <c r="E1382" s="29" t="s">
        <v>4580</v>
      </c>
      <c r="F1382" s="29" t="s">
        <v>1819</v>
      </c>
      <c r="G1382" s="29" t="s">
        <v>1819</v>
      </c>
      <c r="H1382" s="29" t="s">
        <v>6</v>
      </c>
      <c r="I1382" s="30">
        <v>306</v>
      </c>
      <c r="J1382" s="30">
        <v>459</v>
      </c>
    </row>
    <row r="1383" spans="1:10" hidden="1" x14ac:dyDescent="0.25">
      <c r="A1383" s="30">
        <v>1325511001</v>
      </c>
      <c r="B1383" s="30">
        <v>45158</v>
      </c>
      <c r="C1383" s="31" t="s">
        <v>996</v>
      </c>
      <c r="D1383" s="32" t="s">
        <v>4581</v>
      </c>
      <c r="E1383" s="29" t="s">
        <v>4582</v>
      </c>
      <c r="F1383" s="29" t="s">
        <v>1819</v>
      </c>
      <c r="G1383" s="29" t="s">
        <v>1819</v>
      </c>
      <c r="H1383" s="29" t="s">
        <v>6</v>
      </c>
      <c r="I1383" s="30">
        <v>60</v>
      </c>
      <c r="J1383" s="30">
        <v>60</v>
      </c>
    </row>
    <row r="1384" spans="1:10" hidden="1" x14ac:dyDescent="0.25">
      <c r="A1384" s="30">
        <v>1325311001</v>
      </c>
      <c r="B1384" s="30">
        <v>45158</v>
      </c>
      <c r="C1384" s="31" t="s">
        <v>996</v>
      </c>
      <c r="D1384" s="32" t="s">
        <v>4583</v>
      </c>
      <c r="E1384" s="29" t="s">
        <v>4584</v>
      </c>
      <c r="F1384" s="29" t="s">
        <v>1819</v>
      </c>
      <c r="G1384" s="29" t="s">
        <v>1819</v>
      </c>
      <c r="H1384" s="29" t="s">
        <v>6</v>
      </c>
      <c r="I1384" s="30">
        <v>150</v>
      </c>
      <c r="J1384" s="30">
        <v>150</v>
      </c>
    </row>
    <row r="1385" spans="1:10" x14ac:dyDescent="0.25">
      <c r="A1385" s="30">
        <v>1501211001</v>
      </c>
      <c r="B1385" s="30">
        <v>45158</v>
      </c>
      <c r="C1385" s="31" t="s">
        <v>996</v>
      </c>
      <c r="D1385" s="32" t="s">
        <v>4585</v>
      </c>
      <c r="E1385" s="29" t="s">
        <v>4586</v>
      </c>
      <c r="F1385" s="29" t="s">
        <v>1819</v>
      </c>
      <c r="G1385" s="29" t="s">
        <v>1819</v>
      </c>
      <c r="H1385" s="29" t="s">
        <v>1754</v>
      </c>
      <c r="I1385" s="30">
        <v>288</v>
      </c>
      <c r="J1385" s="30">
        <v>180</v>
      </c>
    </row>
    <row r="1386" spans="1:10" hidden="1" x14ac:dyDescent="0.25">
      <c r="A1386" s="30">
        <v>1325711001</v>
      </c>
      <c r="B1386" s="30">
        <v>45158</v>
      </c>
      <c r="C1386" s="31" t="s">
        <v>996</v>
      </c>
      <c r="D1386" s="32" t="s">
        <v>4587</v>
      </c>
      <c r="E1386" s="29" t="s">
        <v>4588</v>
      </c>
      <c r="F1386" s="29" t="s">
        <v>1819</v>
      </c>
      <c r="G1386" s="29" t="s">
        <v>1819</v>
      </c>
      <c r="H1386" s="29" t="s">
        <v>6</v>
      </c>
      <c r="I1386" s="30">
        <v>60</v>
      </c>
      <c r="J1386" s="30">
        <v>60</v>
      </c>
    </row>
    <row r="1387" spans="1:10" hidden="1" x14ac:dyDescent="0.25">
      <c r="A1387" s="30">
        <v>1325411001</v>
      </c>
      <c r="B1387" s="30">
        <v>45158</v>
      </c>
      <c r="C1387" s="31" t="s">
        <v>996</v>
      </c>
      <c r="D1387" s="32" t="s">
        <v>4589</v>
      </c>
      <c r="E1387" s="29" t="s">
        <v>4590</v>
      </c>
      <c r="F1387" s="29" t="s">
        <v>1819</v>
      </c>
      <c r="G1387" s="29" t="s">
        <v>1819</v>
      </c>
      <c r="H1387" s="29" t="s">
        <v>6</v>
      </c>
      <c r="I1387" s="30">
        <v>120</v>
      </c>
      <c r="J1387" s="30">
        <v>120</v>
      </c>
    </row>
    <row r="1388" spans="1:10" hidden="1" x14ac:dyDescent="0.25">
      <c r="A1388" s="30">
        <v>1682911001</v>
      </c>
      <c r="B1388" s="30">
        <v>45158</v>
      </c>
      <c r="C1388" s="31" t="s">
        <v>996</v>
      </c>
      <c r="D1388" s="32" t="s">
        <v>4591</v>
      </c>
      <c r="E1388" s="29" t="s">
        <v>4592</v>
      </c>
      <c r="F1388" s="29" t="s">
        <v>1819</v>
      </c>
      <c r="G1388" s="29" t="s">
        <v>1819</v>
      </c>
      <c r="H1388" s="29" t="s">
        <v>6</v>
      </c>
      <c r="I1388" s="30">
        <v>653</v>
      </c>
      <c r="J1388" s="30">
        <v>980</v>
      </c>
    </row>
    <row r="1389" spans="1:10" x14ac:dyDescent="0.25">
      <c r="A1389" s="30">
        <v>2575311001</v>
      </c>
      <c r="B1389" s="30">
        <v>45158</v>
      </c>
      <c r="C1389" s="31" t="s">
        <v>996</v>
      </c>
      <c r="D1389" s="32" t="s">
        <v>4593</v>
      </c>
      <c r="E1389" s="29" t="s">
        <v>4594</v>
      </c>
      <c r="F1389" s="29" t="s">
        <v>1819</v>
      </c>
      <c r="G1389" s="29" t="s">
        <v>1819</v>
      </c>
      <c r="H1389" s="29" t="s">
        <v>1754</v>
      </c>
      <c r="I1389" s="30">
        <v>18</v>
      </c>
      <c r="J1389" s="30">
        <v>4584</v>
      </c>
    </row>
    <row r="1390" spans="1:10" hidden="1" x14ac:dyDescent="0.25">
      <c r="A1390" s="30">
        <v>1325611001</v>
      </c>
      <c r="B1390" s="30">
        <v>45158</v>
      </c>
      <c r="C1390" s="31" t="s">
        <v>996</v>
      </c>
      <c r="D1390" s="32" t="s">
        <v>4469</v>
      </c>
      <c r="E1390" s="29" t="s">
        <v>4595</v>
      </c>
      <c r="F1390" s="29" t="s">
        <v>1819</v>
      </c>
      <c r="G1390" s="29" t="s">
        <v>1819</v>
      </c>
      <c r="H1390" s="29" t="s">
        <v>6</v>
      </c>
      <c r="I1390" s="30">
        <v>60</v>
      </c>
      <c r="J1390" s="30">
        <v>60</v>
      </c>
    </row>
    <row r="1391" spans="1:10" hidden="1" x14ac:dyDescent="0.25">
      <c r="A1391" s="30">
        <v>1683011001</v>
      </c>
      <c r="B1391" s="30">
        <v>45158</v>
      </c>
      <c r="C1391" s="31" t="s">
        <v>996</v>
      </c>
      <c r="D1391" s="32" t="s">
        <v>4596</v>
      </c>
      <c r="E1391" s="29" t="s">
        <v>4597</v>
      </c>
      <c r="F1391" s="29" t="s">
        <v>1819</v>
      </c>
      <c r="G1391" s="29" t="s">
        <v>1819</v>
      </c>
      <c r="H1391" s="29" t="s">
        <v>6</v>
      </c>
      <c r="I1391" s="30">
        <v>158</v>
      </c>
      <c r="J1391" s="30">
        <v>230</v>
      </c>
    </row>
    <row r="1392" spans="1:10" hidden="1" x14ac:dyDescent="0.25">
      <c r="A1392" s="30">
        <v>1682811001</v>
      </c>
      <c r="B1392" s="30">
        <v>45158</v>
      </c>
      <c r="C1392" s="31" t="s">
        <v>996</v>
      </c>
      <c r="D1392" s="32" t="s">
        <v>4598</v>
      </c>
      <c r="E1392" s="29" t="s">
        <v>4599</v>
      </c>
      <c r="F1392" s="29" t="s">
        <v>1819</v>
      </c>
      <c r="G1392" s="29" t="s">
        <v>1819</v>
      </c>
      <c r="H1392" s="29" t="s">
        <v>6</v>
      </c>
      <c r="I1392" s="30">
        <v>158</v>
      </c>
      <c r="J1392" s="30">
        <v>238</v>
      </c>
    </row>
    <row r="1393" spans="1:10" hidden="1" x14ac:dyDescent="0.25">
      <c r="A1393" s="30">
        <v>1381911001</v>
      </c>
      <c r="B1393" s="30">
        <v>45158</v>
      </c>
      <c r="C1393" s="31" t="s">
        <v>996</v>
      </c>
      <c r="D1393" s="32" t="s">
        <v>4600</v>
      </c>
      <c r="E1393" s="29" t="s">
        <v>4601</v>
      </c>
      <c r="F1393" s="29" t="s">
        <v>1819</v>
      </c>
      <c r="G1393" s="29" t="s">
        <v>1819</v>
      </c>
      <c r="H1393" s="29" t="s">
        <v>6</v>
      </c>
      <c r="I1393" s="30">
        <v>150</v>
      </c>
      <c r="J1393" s="30">
        <v>288</v>
      </c>
    </row>
    <row r="1394" spans="1:10" hidden="1" x14ac:dyDescent="0.25">
      <c r="A1394" s="30">
        <v>1325211001</v>
      </c>
      <c r="B1394" s="30">
        <v>45158</v>
      </c>
      <c r="C1394" s="31" t="s">
        <v>996</v>
      </c>
      <c r="D1394" s="32" t="s">
        <v>996</v>
      </c>
      <c r="E1394" s="29" t="s">
        <v>4602</v>
      </c>
      <c r="F1394" s="29" t="s">
        <v>1819</v>
      </c>
      <c r="G1394" s="29" t="s">
        <v>1819</v>
      </c>
      <c r="H1394" s="29" t="s">
        <v>6</v>
      </c>
      <c r="I1394" s="30">
        <v>150</v>
      </c>
      <c r="J1394" s="30">
        <v>150</v>
      </c>
    </row>
    <row r="1395" spans="1:10" x14ac:dyDescent="0.25">
      <c r="A1395" s="30">
        <v>1439008433</v>
      </c>
      <c r="B1395" s="30">
        <v>45159</v>
      </c>
      <c r="C1395" s="31" t="s">
        <v>998</v>
      </c>
      <c r="D1395" s="32" t="s">
        <v>4603</v>
      </c>
      <c r="E1395" s="29" t="s">
        <v>4604</v>
      </c>
      <c r="F1395" s="29" t="s">
        <v>1801</v>
      </c>
      <c r="G1395" s="29" t="s">
        <v>4605</v>
      </c>
      <c r="H1395" s="29" t="s">
        <v>1754</v>
      </c>
      <c r="I1395" s="30">
        <v>400</v>
      </c>
      <c r="J1395" s="30">
        <v>8900</v>
      </c>
    </row>
    <row r="1396" spans="1:10" x14ac:dyDescent="0.25">
      <c r="A1396" s="30">
        <v>1599608001</v>
      </c>
      <c r="B1396" s="30">
        <v>45159</v>
      </c>
      <c r="C1396" s="31" t="s">
        <v>998</v>
      </c>
      <c r="D1396" s="32" t="s">
        <v>4606</v>
      </c>
      <c r="E1396" s="29" t="s">
        <v>4607</v>
      </c>
      <c r="F1396" s="29" t="s">
        <v>1801</v>
      </c>
      <c r="G1396" s="29" t="s">
        <v>2142</v>
      </c>
      <c r="H1396" s="29" t="s">
        <v>1754</v>
      </c>
      <c r="I1396" s="30">
        <v>100</v>
      </c>
      <c r="J1396" s="30">
        <v>500</v>
      </c>
    </row>
    <row r="1397" spans="1:10" x14ac:dyDescent="0.25">
      <c r="A1397" s="30">
        <v>1599708758</v>
      </c>
      <c r="B1397" s="30">
        <v>45159</v>
      </c>
      <c r="C1397" s="31" t="s">
        <v>998</v>
      </c>
      <c r="D1397" s="32" t="s">
        <v>4608</v>
      </c>
      <c r="E1397" s="29" t="s">
        <v>4609</v>
      </c>
      <c r="F1397" s="29" t="s">
        <v>1801</v>
      </c>
      <c r="G1397" s="29" t="s">
        <v>2271</v>
      </c>
      <c r="H1397" s="29" t="s">
        <v>1754</v>
      </c>
      <c r="I1397" s="30">
        <v>80</v>
      </c>
      <c r="J1397" s="30">
        <v>220</v>
      </c>
    </row>
    <row r="1398" spans="1:10" x14ac:dyDescent="0.25">
      <c r="A1398" s="30">
        <v>1328011001</v>
      </c>
      <c r="B1398" s="30">
        <v>45176</v>
      </c>
      <c r="C1398" s="31" t="s">
        <v>1000</v>
      </c>
      <c r="D1398" s="32" t="s">
        <v>4610</v>
      </c>
      <c r="E1398" s="29" t="s">
        <v>4611</v>
      </c>
      <c r="F1398" s="29" t="s">
        <v>1819</v>
      </c>
      <c r="G1398" s="29" t="s">
        <v>1819</v>
      </c>
      <c r="H1398" s="29" t="s">
        <v>1754</v>
      </c>
      <c r="I1398" s="30">
        <v>600</v>
      </c>
      <c r="J1398" s="30">
        <v>400</v>
      </c>
    </row>
    <row r="1399" spans="1:10" x14ac:dyDescent="0.25">
      <c r="A1399" s="30">
        <v>1645468547</v>
      </c>
      <c r="B1399" s="30">
        <v>45216</v>
      </c>
      <c r="C1399" s="31" t="s">
        <v>1002</v>
      </c>
      <c r="D1399" s="32" t="s">
        <v>1002</v>
      </c>
      <c r="E1399" s="29" t="s">
        <v>4612</v>
      </c>
      <c r="F1399" s="29" t="s">
        <v>1859</v>
      </c>
      <c r="G1399" s="29" t="s">
        <v>3240</v>
      </c>
      <c r="H1399" s="29" t="s">
        <v>1754</v>
      </c>
      <c r="I1399" s="30">
        <v>1400</v>
      </c>
      <c r="J1399" s="30">
        <v>700</v>
      </c>
    </row>
    <row r="1400" spans="1:10" x14ac:dyDescent="0.25">
      <c r="A1400" s="30">
        <v>1429968001</v>
      </c>
      <c r="B1400" s="30">
        <v>45216</v>
      </c>
      <c r="C1400" s="31" t="s">
        <v>1002</v>
      </c>
      <c r="D1400" s="32" t="s">
        <v>4613</v>
      </c>
      <c r="E1400" s="29" t="s">
        <v>4612</v>
      </c>
      <c r="F1400" s="29" t="s">
        <v>1859</v>
      </c>
      <c r="G1400" s="29" t="s">
        <v>1860</v>
      </c>
      <c r="H1400" s="29" t="s">
        <v>1754</v>
      </c>
      <c r="I1400" s="30">
        <v>1400</v>
      </c>
      <c r="J1400" s="30">
        <v>700</v>
      </c>
    </row>
    <row r="1401" spans="1:10" ht="26.25" x14ac:dyDescent="0.25">
      <c r="A1401" s="30">
        <v>2078954405</v>
      </c>
      <c r="B1401" s="30">
        <v>45216</v>
      </c>
      <c r="C1401" s="31" t="s">
        <v>1002</v>
      </c>
      <c r="D1401" s="32" t="s">
        <v>4614</v>
      </c>
      <c r="E1401" s="29" t="s">
        <v>4615</v>
      </c>
      <c r="F1401" s="29" t="s">
        <v>1830</v>
      </c>
      <c r="G1401" s="29" t="s">
        <v>4055</v>
      </c>
      <c r="H1401" s="29" t="s">
        <v>1754</v>
      </c>
      <c r="I1401" s="30">
        <v>400</v>
      </c>
      <c r="J1401" s="30">
        <v>200</v>
      </c>
    </row>
    <row r="1402" spans="1:10" ht="26.25" x14ac:dyDescent="0.25">
      <c r="A1402" s="30">
        <v>1616254001</v>
      </c>
      <c r="B1402" s="30">
        <v>45216</v>
      </c>
      <c r="C1402" s="31" t="s">
        <v>1002</v>
      </c>
      <c r="D1402" s="32" t="s">
        <v>4616</v>
      </c>
      <c r="E1402" s="29" t="s">
        <v>4615</v>
      </c>
      <c r="F1402" s="29" t="s">
        <v>1830</v>
      </c>
      <c r="G1402" s="29" t="s">
        <v>1831</v>
      </c>
      <c r="H1402" s="29" t="s">
        <v>1754</v>
      </c>
      <c r="I1402" s="30">
        <v>400</v>
      </c>
      <c r="J1402" s="30">
        <v>200</v>
      </c>
    </row>
    <row r="1403" spans="1:10" ht="26.25" x14ac:dyDescent="0.25">
      <c r="A1403" s="30">
        <v>1645268276</v>
      </c>
      <c r="B1403" s="30">
        <v>45216</v>
      </c>
      <c r="C1403" s="31" t="s">
        <v>1002</v>
      </c>
      <c r="D1403" s="32" t="s">
        <v>4617</v>
      </c>
      <c r="E1403" s="29" t="s">
        <v>4612</v>
      </c>
      <c r="F1403" s="29" t="s">
        <v>1859</v>
      </c>
      <c r="G1403" s="29" t="s">
        <v>2045</v>
      </c>
      <c r="H1403" s="29" t="s">
        <v>1754</v>
      </c>
      <c r="I1403" s="30">
        <v>1400</v>
      </c>
      <c r="J1403" s="30">
        <v>700</v>
      </c>
    </row>
    <row r="1404" spans="1:10" ht="26.25" x14ac:dyDescent="0.25">
      <c r="A1404" s="30">
        <v>1645368307</v>
      </c>
      <c r="B1404" s="30">
        <v>45216</v>
      </c>
      <c r="C1404" s="31" t="s">
        <v>1002</v>
      </c>
      <c r="D1404" s="32" t="s">
        <v>4618</v>
      </c>
      <c r="E1404" s="29" t="s">
        <v>4612</v>
      </c>
      <c r="F1404" s="29" t="s">
        <v>1859</v>
      </c>
      <c r="G1404" s="29" t="s">
        <v>2334</v>
      </c>
      <c r="H1404" s="29" t="s">
        <v>1754</v>
      </c>
      <c r="I1404" s="30">
        <v>1400</v>
      </c>
      <c r="J1404" s="30">
        <v>700</v>
      </c>
    </row>
    <row r="1405" spans="1:10" x14ac:dyDescent="0.25">
      <c r="A1405" s="30">
        <v>1458620001</v>
      </c>
      <c r="B1405" s="30">
        <v>45256</v>
      </c>
      <c r="C1405" s="31" t="s">
        <v>1004</v>
      </c>
      <c r="D1405" s="32" t="s">
        <v>4619</v>
      </c>
      <c r="E1405" s="29" t="s">
        <v>4620</v>
      </c>
      <c r="F1405" s="29" t="s">
        <v>1834</v>
      </c>
      <c r="G1405" s="29" t="s">
        <v>1838</v>
      </c>
      <c r="H1405" s="29" t="s">
        <v>1754</v>
      </c>
      <c r="I1405" s="30">
        <v>150</v>
      </c>
      <c r="J1405" s="30">
        <v>584</v>
      </c>
    </row>
    <row r="1406" spans="1:10" x14ac:dyDescent="0.25">
      <c r="A1406" s="30">
        <v>1637611001</v>
      </c>
      <c r="B1406" s="30">
        <v>45261</v>
      </c>
      <c r="C1406" s="31" t="s">
        <v>1006</v>
      </c>
      <c r="D1406" s="32" t="s">
        <v>4621</v>
      </c>
      <c r="E1406" s="29" t="s">
        <v>4622</v>
      </c>
      <c r="F1406" s="29" t="s">
        <v>1819</v>
      </c>
      <c r="G1406" s="29" t="s">
        <v>1819</v>
      </c>
      <c r="H1406" s="29" t="s">
        <v>1754</v>
      </c>
      <c r="I1406" s="30">
        <v>300</v>
      </c>
      <c r="J1406" s="30">
        <v>210</v>
      </c>
    </row>
    <row r="1407" spans="1:10" x14ac:dyDescent="0.25">
      <c r="A1407" s="30">
        <v>1351111001</v>
      </c>
      <c r="B1407" s="30">
        <v>45261</v>
      </c>
      <c r="C1407" s="31" t="s">
        <v>1006</v>
      </c>
      <c r="D1407" s="32" t="s">
        <v>4623</v>
      </c>
      <c r="E1407" s="29" t="s">
        <v>4624</v>
      </c>
      <c r="F1407" s="29" t="s">
        <v>1819</v>
      </c>
      <c r="G1407" s="29" t="s">
        <v>1819</v>
      </c>
      <c r="H1407" s="29" t="s">
        <v>1754</v>
      </c>
      <c r="I1407" s="30">
        <v>350</v>
      </c>
      <c r="J1407" s="30">
        <v>300</v>
      </c>
    </row>
    <row r="1408" spans="1:10" x14ac:dyDescent="0.25">
      <c r="A1408" s="30">
        <v>2690911001</v>
      </c>
      <c r="B1408" s="30">
        <v>45261</v>
      </c>
      <c r="C1408" s="31" t="s">
        <v>1006</v>
      </c>
      <c r="D1408" s="32" t="s">
        <v>4625</v>
      </c>
      <c r="E1408" s="29" t="s">
        <v>4626</v>
      </c>
      <c r="F1408" s="29" t="s">
        <v>1819</v>
      </c>
      <c r="G1408" s="29" t="s">
        <v>1819</v>
      </c>
      <c r="H1408" s="29" t="s">
        <v>1754</v>
      </c>
      <c r="I1408" s="30">
        <v>320</v>
      </c>
      <c r="J1408" s="30">
        <v>864</v>
      </c>
    </row>
    <row r="1409" spans="1:10" hidden="1" x14ac:dyDescent="0.25">
      <c r="A1409" s="30">
        <v>1331976520</v>
      </c>
      <c r="B1409" s="30">
        <v>45296</v>
      </c>
      <c r="C1409" s="31" t="s">
        <v>1008</v>
      </c>
      <c r="D1409" s="32" t="s">
        <v>4627</v>
      </c>
      <c r="E1409" s="29" t="s">
        <v>4628</v>
      </c>
      <c r="F1409" s="29" t="s">
        <v>1777</v>
      </c>
      <c r="G1409" s="29" t="s">
        <v>1788</v>
      </c>
      <c r="H1409" s="29" t="s">
        <v>6</v>
      </c>
      <c r="I1409" s="30">
        <v>250</v>
      </c>
      <c r="J1409" s="30">
        <v>120</v>
      </c>
    </row>
    <row r="1410" spans="1:10" x14ac:dyDescent="0.25">
      <c r="A1410" s="30">
        <v>1577963001</v>
      </c>
      <c r="B1410" s="30">
        <v>45319</v>
      </c>
      <c r="C1410" s="31" t="s">
        <v>127</v>
      </c>
      <c r="D1410" s="32" t="s">
        <v>4629</v>
      </c>
      <c r="E1410" s="29" t="s">
        <v>4630</v>
      </c>
      <c r="F1410" s="29" t="s">
        <v>2328</v>
      </c>
      <c r="G1410" s="29" t="s">
        <v>2329</v>
      </c>
      <c r="H1410" s="29" t="s">
        <v>1754</v>
      </c>
      <c r="I1410" s="30">
        <v>40</v>
      </c>
      <c r="J1410" s="30">
        <v>350</v>
      </c>
    </row>
    <row r="1411" spans="1:10" x14ac:dyDescent="0.25">
      <c r="A1411" s="30">
        <v>2119563001</v>
      </c>
      <c r="B1411" s="30">
        <v>45319</v>
      </c>
      <c r="C1411" s="31" t="s">
        <v>127</v>
      </c>
      <c r="D1411" s="32" t="s">
        <v>4629</v>
      </c>
      <c r="E1411" s="29" t="s">
        <v>4630</v>
      </c>
      <c r="F1411" s="29" t="s">
        <v>2328</v>
      </c>
      <c r="G1411" s="29" t="s">
        <v>2329</v>
      </c>
      <c r="H1411" s="29" t="s">
        <v>1754</v>
      </c>
      <c r="I1411" s="30">
        <v>40</v>
      </c>
      <c r="J1411" s="30">
        <v>350</v>
      </c>
    </row>
    <row r="1412" spans="1:10" x14ac:dyDescent="0.25">
      <c r="A1412" s="30">
        <v>1774725430</v>
      </c>
      <c r="B1412" s="30">
        <v>45319</v>
      </c>
      <c r="C1412" s="31" t="s">
        <v>127</v>
      </c>
      <c r="D1412" s="32" t="s">
        <v>4631</v>
      </c>
      <c r="E1412" s="29" t="s">
        <v>4632</v>
      </c>
      <c r="F1412" s="29" t="s">
        <v>1761</v>
      </c>
      <c r="G1412" s="29" t="s">
        <v>3652</v>
      </c>
      <c r="H1412" s="29" t="s">
        <v>1754</v>
      </c>
      <c r="I1412" s="30">
        <v>40</v>
      </c>
      <c r="J1412" s="30">
        <v>480</v>
      </c>
    </row>
    <row r="1413" spans="1:10" x14ac:dyDescent="0.25">
      <c r="A1413" s="30">
        <v>2119625430</v>
      </c>
      <c r="B1413" s="30">
        <v>45319</v>
      </c>
      <c r="C1413" s="31" t="s">
        <v>127</v>
      </c>
      <c r="D1413" s="32" t="s">
        <v>4633</v>
      </c>
      <c r="E1413" s="29" t="s">
        <v>4634</v>
      </c>
      <c r="F1413" s="29" t="s">
        <v>1761</v>
      </c>
      <c r="G1413" s="29" t="s">
        <v>3652</v>
      </c>
      <c r="H1413" s="29" t="s">
        <v>1754</v>
      </c>
      <c r="I1413" s="30">
        <v>30</v>
      </c>
      <c r="J1413" s="30">
        <v>250</v>
      </c>
    </row>
    <row r="1414" spans="1:10" x14ac:dyDescent="0.25">
      <c r="A1414" s="30">
        <v>1359111001</v>
      </c>
      <c r="B1414" s="30">
        <v>45336</v>
      </c>
      <c r="C1414" s="31" t="s">
        <v>1010</v>
      </c>
      <c r="D1414" s="32" t="s">
        <v>4635</v>
      </c>
      <c r="E1414" s="29" t="s">
        <v>4636</v>
      </c>
      <c r="F1414" s="29" t="s">
        <v>1819</v>
      </c>
      <c r="G1414" s="29" t="s">
        <v>1819</v>
      </c>
      <c r="H1414" s="29" t="s">
        <v>1754</v>
      </c>
      <c r="I1414" s="30">
        <v>60</v>
      </c>
      <c r="J1414" s="30">
        <v>67.5</v>
      </c>
    </row>
    <row r="1415" spans="1:10" x14ac:dyDescent="0.25">
      <c r="A1415" s="30">
        <v>1359211001</v>
      </c>
      <c r="B1415" s="30">
        <v>45336</v>
      </c>
      <c r="C1415" s="31" t="s">
        <v>1010</v>
      </c>
      <c r="D1415" s="32" t="s">
        <v>4637</v>
      </c>
      <c r="E1415" s="29" t="s">
        <v>4638</v>
      </c>
      <c r="F1415" s="29" t="s">
        <v>1819</v>
      </c>
      <c r="G1415" s="29" t="s">
        <v>1819</v>
      </c>
      <c r="H1415" s="29" t="s">
        <v>1754</v>
      </c>
      <c r="I1415" s="30">
        <v>60</v>
      </c>
      <c r="J1415" s="30">
        <v>100</v>
      </c>
    </row>
    <row r="1416" spans="1:10" x14ac:dyDescent="0.25">
      <c r="A1416" s="30">
        <v>1359311001</v>
      </c>
      <c r="B1416" s="30">
        <v>45336</v>
      </c>
      <c r="C1416" s="31" t="s">
        <v>1010</v>
      </c>
      <c r="D1416" s="32" t="s">
        <v>4639</v>
      </c>
      <c r="E1416" s="29" t="s">
        <v>4640</v>
      </c>
      <c r="F1416" s="29" t="s">
        <v>1819</v>
      </c>
      <c r="G1416" s="29" t="s">
        <v>1819</v>
      </c>
      <c r="H1416" s="29" t="s">
        <v>1754</v>
      </c>
      <c r="I1416" s="30">
        <v>30</v>
      </c>
      <c r="J1416" s="30">
        <v>31.68</v>
      </c>
    </row>
    <row r="1417" spans="1:10" x14ac:dyDescent="0.25">
      <c r="A1417" s="30">
        <v>1476776520</v>
      </c>
      <c r="B1417" s="30">
        <v>45339</v>
      </c>
      <c r="C1417" s="31" t="s">
        <v>1012</v>
      </c>
      <c r="D1417" s="32" t="s">
        <v>4641</v>
      </c>
      <c r="E1417" s="29" t="s">
        <v>4642</v>
      </c>
      <c r="F1417" s="29" t="s">
        <v>1777</v>
      </c>
      <c r="G1417" s="29" t="s">
        <v>1788</v>
      </c>
      <c r="H1417" s="29" t="s">
        <v>1754</v>
      </c>
      <c r="I1417" s="30">
        <v>80</v>
      </c>
      <c r="J1417" s="30">
        <v>13</v>
      </c>
    </row>
    <row r="1418" spans="1:10" hidden="1" x14ac:dyDescent="0.25">
      <c r="A1418" s="30">
        <v>1390018001</v>
      </c>
      <c r="B1418" s="30">
        <v>45436</v>
      </c>
      <c r="C1418" s="31" t="s">
        <v>1014</v>
      </c>
      <c r="D1418" s="32" t="s">
        <v>4643</v>
      </c>
      <c r="E1418" s="29" t="s">
        <v>4644</v>
      </c>
      <c r="F1418" s="29" t="s">
        <v>1847</v>
      </c>
      <c r="G1418" s="29" t="s">
        <v>1848</v>
      </c>
      <c r="H1418" s="29" t="s">
        <v>6</v>
      </c>
      <c r="I1418" s="30">
        <v>800</v>
      </c>
      <c r="J1418" s="30">
        <v>200</v>
      </c>
    </row>
    <row r="1419" spans="1:10" hidden="1" x14ac:dyDescent="0.25">
      <c r="A1419" s="30">
        <v>1518776001</v>
      </c>
      <c r="B1419" s="30">
        <v>45456</v>
      </c>
      <c r="C1419" s="31" t="s">
        <v>1016</v>
      </c>
      <c r="D1419" s="32" t="s">
        <v>2470</v>
      </c>
      <c r="E1419" s="29" t="s">
        <v>4645</v>
      </c>
      <c r="F1419" s="29" t="s">
        <v>1777</v>
      </c>
      <c r="G1419" s="29" t="s">
        <v>1885</v>
      </c>
      <c r="H1419" s="29" t="s">
        <v>6</v>
      </c>
      <c r="I1419" s="30">
        <v>200</v>
      </c>
      <c r="J1419" s="30">
        <v>100</v>
      </c>
    </row>
    <row r="1420" spans="1:10" hidden="1" x14ac:dyDescent="0.25">
      <c r="A1420" s="30">
        <v>1518876001</v>
      </c>
      <c r="B1420" s="30">
        <v>45456</v>
      </c>
      <c r="C1420" s="31" t="s">
        <v>1016</v>
      </c>
      <c r="D1420" s="32" t="s">
        <v>2472</v>
      </c>
      <c r="E1420" s="29" t="s">
        <v>4646</v>
      </c>
      <c r="F1420" s="29" t="s">
        <v>1777</v>
      </c>
      <c r="G1420" s="29" t="s">
        <v>1885</v>
      </c>
      <c r="H1420" s="29" t="s">
        <v>6</v>
      </c>
      <c r="I1420" s="30">
        <v>250</v>
      </c>
      <c r="J1420" s="30">
        <v>150</v>
      </c>
    </row>
    <row r="1421" spans="1:10" hidden="1" x14ac:dyDescent="0.25">
      <c r="A1421" s="30">
        <v>1343911001</v>
      </c>
      <c r="B1421" s="30">
        <v>45476</v>
      </c>
      <c r="C1421" s="31" t="s">
        <v>1018</v>
      </c>
      <c r="D1421" s="32" t="s">
        <v>4647</v>
      </c>
      <c r="E1421" s="29" t="s">
        <v>4648</v>
      </c>
      <c r="F1421" s="29" t="s">
        <v>1819</v>
      </c>
      <c r="G1421" s="29" t="s">
        <v>1819</v>
      </c>
      <c r="H1421" s="29" t="s">
        <v>6</v>
      </c>
      <c r="I1421" s="30">
        <v>150</v>
      </c>
      <c r="J1421" s="30">
        <v>150</v>
      </c>
    </row>
    <row r="1422" spans="1:10" hidden="1" x14ac:dyDescent="0.25">
      <c r="A1422" s="30">
        <v>1343811001</v>
      </c>
      <c r="B1422" s="30">
        <v>45476</v>
      </c>
      <c r="C1422" s="31" t="s">
        <v>1018</v>
      </c>
      <c r="D1422" s="32" t="s">
        <v>4649</v>
      </c>
      <c r="E1422" s="29" t="s">
        <v>4650</v>
      </c>
      <c r="F1422" s="29" t="s">
        <v>1819</v>
      </c>
      <c r="G1422" s="29" t="s">
        <v>1819</v>
      </c>
      <c r="H1422" s="29" t="s">
        <v>6</v>
      </c>
      <c r="I1422" s="30">
        <v>150</v>
      </c>
      <c r="J1422" s="30">
        <v>150</v>
      </c>
    </row>
    <row r="1423" spans="1:10" hidden="1" x14ac:dyDescent="0.25">
      <c r="A1423" s="30">
        <v>1343711001</v>
      </c>
      <c r="B1423" s="30">
        <v>45476</v>
      </c>
      <c r="C1423" s="31" t="s">
        <v>1018</v>
      </c>
      <c r="D1423" s="32" t="s">
        <v>4651</v>
      </c>
      <c r="E1423" s="29" t="s">
        <v>4652</v>
      </c>
      <c r="F1423" s="29" t="s">
        <v>1819</v>
      </c>
      <c r="G1423" s="29" t="s">
        <v>1819</v>
      </c>
      <c r="H1423" s="29" t="s">
        <v>6</v>
      </c>
      <c r="I1423" s="30">
        <v>200</v>
      </c>
      <c r="J1423" s="30">
        <v>200</v>
      </c>
    </row>
    <row r="1424" spans="1:10" hidden="1" x14ac:dyDescent="0.25">
      <c r="A1424" s="30">
        <v>1343511001</v>
      </c>
      <c r="B1424" s="30">
        <v>45476</v>
      </c>
      <c r="C1424" s="31" t="s">
        <v>1018</v>
      </c>
      <c r="D1424" s="32" t="s">
        <v>4653</v>
      </c>
      <c r="E1424" s="29" t="s">
        <v>4654</v>
      </c>
      <c r="F1424" s="29" t="s">
        <v>1819</v>
      </c>
      <c r="G1424" s="29" t="s">
        <v>1819</v>
      </c>
      <c r="H1424" s="29" t="s">
        <v>6</v>
      </c>
      <c r="I1424" s="30">
        <v>200</v>
      </c>
      <c r="J1424" s="30">
        <v>200</v>
      </c>
    </row>
    <row r="1425" spans="1:10" hidden="1" x14ac:dyDescent="0.25">
      <c r="A1425" s="30">
        <v>1343611001</v>
      </c>
      <c r="B1425" s="30">
        <v>45476</v>
      </c>
      <c r="C1425" s="31" t="s">
        <v>1018</v>
      </c>
      <c r="D1425" s="32" t="s">
        <v>4655</v>
      </c>
      <c r="E1425" s="29" t="s">
        <v>4656</v>
      </c>
      <c r="F1425" s="29" t="s">
        <v>1819</v>
      </c>
      <c r="G1425" s="29" t="s">
        <v>1819</v>
      </c>
      <c r="H1425" s="29" t="s">
        <v>6</v>
      </c>
      <c r="I1425" s="30">
        <v>150</v>
      </c>
      <c r="J1425" s="30">
        <v>150</v>
      </c>
    </row>
    <row r="1426" spans="1:10" hidden="1" x14ac:dyDescent="0.25">
      <c r="A1426" s="30">
        <v>1437976001</v>
      </c>
      <c r="B1426" s="30">
        <v>45496</v>
      </c>
      <c r="C1426" s="31" t="s">
        <v>1020</v>
      </c>
      <c r="D1426" s="32" t="s">
        <v>4657</v>
      </c>
      <c r="E1426" s="29" t="s">
        <v>4658</v>
      </c>
      <c r="F1426" s="29" t="s">
        <v>1777</v>
      </c>
      <c r="G1426" s="29" t="s">
        <v>1885</v>
      </c>
      <c r="H1426" s="29" t="s">
        <v>6</v>
      </c>
      <c r="I1426" s="30">
        <v>10</v>
      </c>
      <c r="J1426" s="30">
        <v>30.95</v>
      </c>
    </row>
    <row r="1427" spans="1:10" x14ac:dyDescent="0.25">
      <c r="A1427" s="30">
        <v>1437776001</v>
      </c>
      <c r="B1427" s="30">
        <v>45496</v>
      </c>
      <c r="C1427" s="31" t="s">
        <v>1020</v>
      </c>
      <c r="D1427" s="32" t="s">
        <v>4659</v>
      </c>
      <c r="E1427" s="29" t="s">
        <v>4660</v>
      </c>
      <c r="F1427" s="29" t="s">
        <v>1777</v>
      </c>
      <c r="G1427" s="29" t="s">
        <v>1885</v>
      </c>
      <c r="H1427" s="29" t="s">
        <v>1754</v>
      </c>
      <c r="I1427" s="30">
        <v>45</v>
      </c>
      <c r="J1427" s="30">
        <v>120.25</v>
      </c>
    </row>
    <row r="1428" spans="1:10" x14ac:dyDescent="0.25">
      <c r="A1428" s="30">
        <v>2140976001</v>
      </c>
      <c r="B1428" s="30">
        <v>45496</v>
      </c>
      <c r="C1428" s="31" t="s">
        <v>1020</v>
      </c>
      <c r="D1428" s="32" t="s">
        <v>4661</v>
      </c>
      <c r="E1428" s="29" t="s">
        <v>4660</v>
      </c>
      <c r="F1428" s="29" t="s">
        <v>1777</v>
      </c>
      <c r="G1428" s="29" t="s">
        <v>1885</v>
      </c>
      <c r="H1428" s="29" t="s">
        <v>1754</v>
      </c>
      <c r="I1428" s="30">
        <v>300</v>
      </c>
      <c r="J1428" s="30">
        <v>620</v>
      </c>
    </row>
    <row r="1429" spans="1:10" hidden="1" x14ac:dyDescent="0.25">
      <c r="A1429" s="30">
        <v>1437876001</v>
      </c>
      <c r="B1429" s="30">
        <v>45496</v>
      </c>
      <c r="C1429" s="31" t="s">
        <v>1020</v>
      </c>
      <c r="D1429" s="32" t="s">
        <v>4662</v>
      </c>
      <c r="E1429" s="29" t="s">
        <v>4663</v>
      </c>
      <c r="F1429" s="29" t="s">
        <v>1777</v>
      </c>
      <c r="G1429" s="29" t="s">
        <v>1885</v>
      </c>
      <c r="H1429" s="29" t="s">
        <v>6</v>
      </c>
      <c r="I1429" s="30">
        <v>30</v>
      </c>
      <c r="J1429" s="30">
        <v>110.15</v>
      </c>
    </row>
    <row r="1430" spans="1:10" hidden="1" x14ac:dyDescent="0.25">
      <c r="A1430" s="30">
        <v>1438176001</v>
      </c>
      <c r="B1430" s="30">
        <v>45496</v>
      </c>
      <c r="C1430" s="31" t="s">
        <v>1020</v>
      </c>
      <c r="D1430" s="32" t="s">
        <v>4664</v>
      </c>
      <c r="E1430" s="29" t="s">
        <v>4665</v>
      </c>
      <c r="F1430" s="29" t="s">
        <v>1777</v>
      </c>
      <c r="G1430" s="29" t="s">
        <v>1885</v>
      </c>
      <c r="H1430" s="29" t="s">
        <v>6</v>
      </c>
      <c r="I1430" s="30">
        <v>20</v>
      </c>
      <c r="J1430" s="30">
        <v>90.95</v>
      </c>
    </row>
    <row r="1431" spans="1:10" hidden="1" x14ac:dyDescent="0.25">
      <c r="A1431" s="30">
        <v>1438076001</v>
      </c>
      <c r="B1431" s="30">
        <v>45496</v>
      </c>
      <c r="C1431" s="31" t="s">
        <v>1020</v>
      </c>
      <c r="D1431" s="32" t="s">
        <v>4666</v>
      </c>
      <c r="E1431" s="29" t="s">
        <v>4667</v>
      </c>
      <c r="F1431" s="29" t="s">
        <v>1777</v>
      </c>
      <c r="G1431" s="29" t="s">
        <v>1885</v>
      </c>
      <c r="H1431" s="29" t="s">
        <v>6</v>
      </c>
      <c r="I1431" s="30">
        <v>30</v>
      </c>
      <c r="J1431" s="30">
        <v>120</v>
      </c>
    </row>
    <row r="1432" spans="1:10" hidden="1" x14ac:dyDescent="0.25">
      <c r="A1432" s="30">
        <v>1341413001</v>
      </c>
      <c r="B1432" s="30">
        <v>45517</v>
      </c>
      <c r="C1432" s="31" t="s">
        <v>1022</v>
      </c>
      <c r="D1432" s="32" t="s">
        <v>4668</v>
      </c>
      <c r="E1432" s="29" t="s">
        <v>4669</v>
      </c>
      <c r="F1432" s="29" t="s">
        <v>1841</v>
      </c>
      <c r="G1432" s="29" t="s">
        <v>1842</v>
      </c>
      <c r="H1432" s="29" t="s">
        <v>6</v>
      </c>
      <c r="I1432" s="30">
        <v>99</v>
      </c>
      <c r="J1432" s="30">
        <v>90</v>
      </c>
    </row>
    <row r="1433" spans="1:10" hidden="1" x14ac:dyDescent="0.25">
      <c r="A1433" s="30">
        <v>1578711001</v>
      </c>
      <c r="B1433" s="30">
        <v>45537</v>
      </c>
      <c r="C1433" s="31" t="s">
        <v>1024</v>
      </c>
      <c r="D1433" s="32" t="s">
        <v>4670</v>
      </c>
      <c r="E1433" s="29" t="s">
        <v>4671</v>
      </c>
      <c r="F1433" s="29" t="s">
        <v>1819</v>
      </c>
      <c r="G1433" s="29" t="s">
        <v>1819</v>
      </c>
      <c r="H1433" s="29" t="s">
        <v>6</v>
      </c>
      <c r="I1433" s="30">
        <v>100</v>
      </c>
      <c r="J1433" s="30">
        <v>100</v>
      </c>
    </row>
    <row r="1434" spans="1:10" hidden="1" x14ac:dyDescent="0.25">
      <c r="A1434" s="30">
        <v>1398211001</v>
      </c>
      <c r="B1434" s="30">
        <v>45537</v>
      </c>
      <c r="C1434" s="31" t="s">
        <v>1024</v>
      </c>
      <c r="D1434" s="32" t="s">
        <v>4672</v>
      </c>
      <c r="E1434" s="29" t="s">
        <v>4673</v>
      </c>
      <c r="F1434" s="29" t="s">
        <v>1819</v>
      </c>
      <c r="G1434" s="29" t="s">
        <v>1819</v>
      </c>
      <c r="H1434" s="29" t="s">
        <v>6</v>
      </c>
      <c r="I1434" s="30">
        <v>200</v>
      </c>
      <c r="J1434" s="30">
        <v>1080</v>
      </c>
    </row>
    <row r="1435" spans="1:10" hidden="1" x14ac:dyDescent="0.25">
      <c r="A1435" s="30">
        <v>1398311001</v>
      </c>
      <c r="B1435" s="30">
        <v>45537</v>
      </c>
      <c r="C1435" s="31" t="s">
        <v>1024</v>
      </c>
      <c r="D1435" s="32" t="s">
        <v>4674</v>
      </c>
      <c r="E1435" s="29" t="s">
        <v>4675</v>
      </c>
      <c r="F1435" s="29" t="s">
        <v>1819</v>
      </c>
      <c r="G1435" s="29" t="s">
        <v>1819</v>
      </c>
      <c r="H1435" s="29" t="s">
        <v>6</v>
      </c>
      <c r="I1435" s="30">
        <v>150</v>
      </c>
      <c r="J1435" s="30">
        <v>266</v>
      </c>
    </row>
    <row r="1436" spans="1:10" hidden="1" x14ac:dyDescent="0.25">
      <c r="A1436" s="30">
        <v>2250752835</v>
      </c>
      <c r="B1436" s="30">
        <v>45556</v>
      </c>
      <c r="C1436" s="31" t="s">
        <v>1026</v>
      </c>
      <c r="D1436" s="32" t="s">
        <v>2238</v>
      </c>
      <c r="E1436" s="29" t="s">
        <v>4676</v>
      </c>
      <c r="F1436" s="29" t="s">
        <v>1784</v>
      </c>
      <c r="G1436" s="29" t="s">
        <v>4677</v>
      </c>
      <c r="H1436" s="29" t="s">
        <v>6</v>
      </c>
      <c r="I1436" s="30">
        <v>1250</v>
      </c>
      <c r="J1436" s="30">
        <v>2500</v>
      </c>
    </row>
    <row r="1437" spans="1:10" x14ac:dyDescent="0.25">
      <c r="A1437" s="30">
        <v>1396117001</v>
      </c>
      <c r="B1437" s="30">
        <v>45576</v>
      </c>
      <c r="C1437" s="31" t="s">
        <v>1028</v>
      </c>
      <c r="D1437" s="32" t="s">
        <v>4678</v>
      </c>
      <c r="E1437" s="29" t="s">
        <v>4679</v>
      </c>
      <c r="F1437" s="29" t="s">
        <v>1769</v>
      </c>
      <c r="G1437" s="29" t="s">
        <v>1770</v>
      </c>
      <c r="H1437" s="29" t="s">
        <v>1754</v>
      </c>
      <c r="I1437" s="30">
        <v>40</v>
      </c>
      <c r="J1437" s="30">
        <v>5</v>
      </c>
    </row>
    <row r="1438" spans="1:10" x14ac:dyDescent="0.25">
      <c r="A1438" s="30">
        <v>1391511001</v>
      </c>
      <c r="B1438" s="30">
        <v>45577</v>
      </c>
      <c r="C1438" s="31" t="s">
        <v>129</v>
      </c>
      <c r="D1438" s="32" t="s">
        <v>4680</v>
      </c>
      <c r="E1438" s="29" t="s">
        <v>4681</v>
      </c>
      <c r="F1438" s="29" t="s">
        <v>1819</v>
      </c>
      <c r="G1438" s="29" t="s">
        <v>1819</v>
      </c>
      <c r="H1438" s="29" t="s">
        <v>1754</v>
      </c>
      <c r="I1438" s="30">
        <v>1800</v>
      </c>
      <c r="J1438" s="30">
        <v>450</v>
      </c>
    </row>
    <row r="1439" spans="1:10" x14ac:dyDescent="0.25">
      <c r="A1439" s="30">
        <v>1330725740</v>
      </c>
      <c r="B1439" s="30">
        <v>45619</v>
      </c>
      <c r="C1439" s="31" t="s">
        <v>1030</v>
      </c>
      <c r="D1439" s="32" t="s">
        <v>4682</v>
      </c>
      <c r="E1439" s="29" t="s">
        <v>4683</v>
      </c>
      <c r="F1439" s="29" t="s">
        <v>1761</v>
      </c>
      <c r="G1439" s="29" t="s">
        <v>2896</v>
      </c>
      <c r="H1439" s="29" t="s">
        <v>1754</v>
      </c>
      <c r="I1439" s="30">
        <v>12</v>
      </c>
      <c r="J1439" s="30">
        <v>12</v>
      </c>
    </row>
    <row r="1440" spans="1:10" hidden="1" x14ac:dyDescent="0.25">
      <c r="A1440" s="30">
        <v>1528868081</v>
      </c>
      <c r="B1440" s="30">
        <v>45696</v>
      </c>
      <c r="C1440" s="31" t="s">
        <v>1032</v>
      </c>
      <c r="D1440" s="32" t="s">
        <v>4684</v>
      </c>
      <c r="E1440" s="29" t="s">
        <v>4685</v>
      </c>
      <c r="F1440" s="29" t="s">
        <v>1859</v>
      </c>
      <c r="G1440" s="29" t="s">
        <v>1863</v>
      </c>
      <c r="H1440" s="29" t="s">
        <v>6</v>
      </c>
      <c r="I1440" s="30">
        <v>100</v>
      </c>
      <c r="J1440" s="30">
        <v>40</v>
      </c>
    </row>
    <row r="1441" spans="1:10" x14ac:dyDescent="0.25">
      <c r="A1441" s="30">
        <v>2429168081</v>
      </c>
      <c r="B1441" s="30">
        <v>45696</v>
      </c>
      <c r="C1441" s="31" t="s">
        <v>1032</v>
      </c>
      <c r="D1441" s="32" t="s">
        <v>4686</v>
      </c>
      <c r="E1441" s="29" t="s">
        <v>4687</v>
      </c>
      <c r="F1441" s="29" t="s">
        <v>1859</v>
      </c>
      <c r="G1441" s="29" t="s">
        <v>1863</v>
      </c>
      <c r="H1441" s="29" t="s">
        <v>1754</v>
      </c>
      <c r="I1441" s="30">
        <v>75</v>
      </c>
      <c r="J1441" s="30">
        <v>150</v>
      </c>
    </row>
    <row r="1442" spans="1:10" x14ac:dyDescent="0.25">
      <c r="A1442" s="30">
        <v>2528711001</v>
      </c>
      <c r="B1442" s="30">
        <v>45716</v>
      </c>
      <c r="C1442" s="31" t="s">
        <v>1034</v>
      </c>
      <c r="D1442" s="32" t="s">
        <v>4688</v>
      </c>
      <c r="E1442" s="29" t="s">
        <v>4689</v>
      </c>
      <c r="F1442" s="29" t="s">
        <v>1819</v>
      </c>
      <c r="G1442" s="29" t="s">
        <v>1819</v>
      </c>
      <c r="H1442" s="29" t="s">
        <v>1754</v>
      </c>
      <c r="I1442" s="30">
        <v>180</v>
      </c>
      <c r="J1442" s="30">
        <v>200</v>
      </c>
    </row>
    <row r="1443" spans="1:10" hidden="1" x14ac:dyDescent="0.25">
      <c r="A1443" s="30">
        <v>1361211001</v>
      </c>
      <c r="B1443" s="30">
        <v>45716</v>
      </c>
      <c r="C1443" s="31" t="s">
        <v>1034</v>
      </c>
      <c r="D1443" s="32" t="s">
        <v>2656</v>
      </c>
      <c r="E1443" s="29" t="s">
        <v>4690</v>
      </c>
      <c r="F1443" s="29" t="s">
        <v>1819</v>
      </c>
      <c r="G1443" s="29" t="s">
        <v>1819</v>
      </c>
      <c r="H1443" s="29" t="s">
        <v>6</v>
      </c>
      <c r="I1443" s="30">
        <v>260</v>
      </c>
      <c r="J1443" s="30">
        <v>270.86500000000001</v>
      </c>
    </row>
    <row r="1444" spans="1:10" hidden="1" x14ac:dyDescent="0.25">
      <c r="A1444" s="30">
        <v>1361111001</v>
      </c>
      <c r="B1444" s="30">
        <v>45716</v>
      </c>
      <c r="C1444" s="31" t="s">
        <v>1034</v>
      </c>
      <c r="D1444" s="32" t="s">
        <v>4691</v>
      </c>
      <c r="E1444" s="29" t="s">
        <v>4692</v>
      </c>
      <c r="F1444" s="29" t="s">
        <v>1819</v>
      </c>
      <c r="G1444" s="29" t="s">
        <v>1819</v>
      </c>
      <c r="H1444" s="29" t="s">
        <v>6</v>
      </c>
      <c r="I1444" s="30">
        <v>300</v>
      </c>
      <c r="J1444" s="30">
        <v>343</v>
      </c>
    </row>
    <row r="1445" spans="1:10" hidden="1" x14ac:dyDescent="0.25">
      <c r="A1445" s="30">
        <v>1848811001</v>
      </c>
      <c r="B1445" s="30">
        <v>45716</v>
      </c>
      <c r="C1445" s="31" t="s">
        <v>1034</v>
      </c>
      <c r="D1445" s="32" t="s">
        <v>4693</v>
      </c>
      <c r="E1445" s="29" t="s">
        <v>4694</v>
      </c>
      <c r="F1445" s="29" t="s">
        <v>1819</v>
      </c>
      <c r="G1445" s="29" t="s">
        <v>1819</v>
      </c>
      <c r="H1445" s="29" t="s">
        <v>6</v>
      </c>
      <c r="I1445" s="30">
        <v>170</v>
      </c>
      <c r="J1445" s="30">
        <v>175.5</v>
      </c>
    </row>
    <row r="1446" spans="1:10" hidden="1" x14ac:dyDescent="0.25">
      <c r="A1446" s="30">
        <v>1668773449</v>
      </c>
      <c r="B1446" s="30">
        <v>45716</v>
      </c>
      <c r="C1446" s="31" t="s">
        <v>1034</v>
      </c>
      <c r="D1446" s="32" t="s">
        <v>4695</v>
      </c>
      <c r="E1446" s="29" t="s">
        <v>4696</v>
      </c>
      <c r="F1446" s="29" t="s">
        <v>1794</v>
      </c>
      <c r="G1446" s="29" t="s">
        <v>3551</v>
      </c>
      <c r="H1446" s="29" t="s">
        <v>6</v>
      </c>
      <c r="I1446" s="30">
        <v>150</v>
      </c>
      <c r="J1446" s="30">
        <v>150</v>
      </c>
    </row>
    <row r="1447" spans="1:10" hidden="1" x14ac:dyDescent="0.25">
      <c r="A1447" s="30">
        <v>1848911001</v>
      </c>
      <c r="B1447" s="30">
        <v>45716</v>
      </c>
      <c r="C1447" s="31" t="s">
        <v>1034</v>
      </c>
      <c r="D1447" s="32" t="s">
        <v>4697</v>
      </c>
      <c r="E1447" s="29" t="s">
        <v>4698</v>
      </c>
      <c r="F1447" s="29" t="s">
        <v>1819</v>
      </c>
      <c r="G1447" s="29" t="s">
        <v>1819</v>
      </c>
      <c r="H1447" s="29" t="s">
        <v>6</v>
      </c>
      <c r="I1447" s="30">
        <v>400</v>
      </c>
      <c r="J1447" s="30">
        <v>393</v>
      </c>
    </row>
    <row r="1448" spans="1:10" x14ac:dyDescent="0.25">
      <c r="A1448" s="30">
        <v>2030911001</v>
      </c>
      <c r="B1448" s="30">
        <v>45718</v>
      </c>
      <c r="C1448" s="31" t="s">
        <v>131</v>
      </c>
      <c r="D1448" s="32" t="s">
        <v>4699</v>
      </c>
      <c r="E1448" s="29" t="s">
        <v>4700</v>
      </c>
      <c r="F1448" s="29" t="s">
        <v>1819</v>
      </c>
      <c r="G1448" s="29" t="s">
        <v>1819</v>
      </c>
      <c r="H1448" s="29" t="s">
        <v>1754</v>
      </c>
      <c r="I1448" s="30">
        <v>800</v>
      </c>
      <c r="J1448" s="30">
        <v>180</v>
      </c>
    </row>
    <row r="1449" spans="1:10" x14ac:dyDescent="0.25">
      <c r="A1449" s="30">
        <v>1545625430</v>
      </c>
      <c r="B1449" s="30">
        <v>45718</v>
      </c>
      <c r="C1449" s="31" t="s">
        <v>131</v>
      </c>
      <c r="D1449" s="32" t="s">
        <v>4701</v>
      </c>
      <c r="E1449" s="29" t="s">
        <v>4702</v>
      </c>
      <c r="F1449" s="29" t="s">
        <v>1761</v>
      </c>
      <c r="G1449" s="29" t="s">
        <v>3652</v>
      </c>
      <c r="H1449" s="29" t="s">
        <v>1754</v>
      </c>
      <c r="I1449" s="30">
        <v>5000</v>
      </c>
      <c r="J1449" s="30">
        <v>2500</v>
      </c>
    </row>
    <row r="1450" spans="1:10" x14ac:dyDescent="0.25">
      <c r="A1450" s="30">
        <v>2030811001</v>
      </c>
      <c r="B1450" s="30">
        <v>45718</v>
      </c>
      <c r="C1450" s="31" t="s">
        <v>131</v>
      </c>
      <c r="D1450" s="32" t="s">
        <v>4703</v>
      </c>
      <c r="E1450" s="29" t="s">
        <v>4704</v>
      </c>
      <c r="F1450" s="29" t="s">
        <v>1819</v>
      </c>
      <c r="G1450" s="29" t="s">
        <v>1819</v>
      </c>
      <c r="H1450" s="29" t="s">
        <v>1754</v>
      </c>
      <c r="I1450" s="30">
        <v>1800</v>
      </c>
      <c r="J1450" s="30">
        <v>2280</v>
      </c>
    </row>
    <row r="1451" spans="1:10" hidden="1" x14ac:dyDescent="0.25">
      <c r="A1451" s="30">
        <v>1362068081</v>
      </c>
      <c r="B1451" s="30">
        <v>45736</v>
      </c>
      <c r="C1451" s="31" t="s">
        <v>1036</v>
      </c>
      <c r="D1451" s="32" t="s">
        <v>4705</v>
      </c>
      <c r="E1451" s="29" t="s">
        <v>4706</v>
      </c>
      <c r="F1451" s="29" t="s">
        <v>1859</v>
      </c>
      <c r="G1451" s="29" t="s">
        <v>1863</v>
      </c>
      <c r="H1451" s="29" t="s">
        <v>6</v>
      </c>
      <c r="I1451" s="30">
        <v>380</v>
      </c>
      <c r="J1451" s="30">
        <v>200</v>
      </c>
    </row>
    <row r="1452" spans="1:10" x14ac:dyDescent="0.25">
      <c r="A1452" s="30">
        <v>3086915759</v>
      </c>
      <c r="B1452" s="30">
        <v>45776</v>
      </c>
      <c r="C1452" s="31" t="s">
        <v>133</v>
      </c>
      <c r="D1452" s="32" t="s">
        <v>4707</v>
      </c>
      <c r="E1452" s="29" t="s">
        <v>4708</v>
      </c>
      <c r="F1452" s="29" t="s">
        <v>1896</v>
      </c>
      <c r="G1452" s="29" t="s">
        <v>2510</v>
      </c>
      <c r="H1452" s="29" t="s">
        <v>1754</v>
      </c>
      <c r="I1452" s="30">
        <v>600</v>
      </c>
      <c r="J1452" s="30">
        <v>850</v>
      </c>
    </row>
    <row r="1453" spans="1:10" x14ac:dyDescent="0.25">
      <c r="A1453" s="30">
        <v>1354615001</v>
      </c>
      <c r="B1453" s="30">
        <v>45776</v>
      </c>
      <c r="C1453" s="31" t="s">
        <v>133</v>
      </c>
      <c r="D1453" s="32" t="s">
        <v>4709</v>
      </c>
      <c r="E1453" s="29" t="s">
        <v>4708</v>
      </c>
      <c r="F1453" s="29" t="s">
        <v>1896</v>
      </c>
      <c r="G1453" s="29" t="s">
        <v>2208</v>
      </c>
      <c r="H1453" s="29" t="s">
        <v>1754</v>
      </c>
      <c r="I1453" s="30">
        <v>600</v>
      </c>
      <c r="J1453" s="30">
        <v>850</v>
      </c>
    </row>
    <row r="1454" spans="1:10" x14ac:dyDescent="0.25">
      <c r="A1454" s="30">
        <v>1514518001</v>
      </c>
      <c r="B1454" s="30">
        <v>45796</v>
      </c>
      <c r="C1454" s="31" t="s">
        <v>1038</v>
      </c>
      <c r="D1454" s="32" t="s">
        <v>4710</v>
      </c>
      <c r="E1454" s="29" t="s">
        <v>4711</v>
      </c>
      <c r="F1454" s="29" t="s">
        <v>1847</v>
      </c>
      <c r="G1454" s="29" t="s">
        <v>1848</v>
      </c>
      <c r="H1454" s="29" t="s">
        <v>1754</v>
      </c>
      <c r="I1454" s="30">
        <v>120</v>
      </c>
      <c r="J1454" s="30">
        <v>1000</v>
      </c>
    </row>
    <row r="1455" spans="1:10" x14ac:dyDescent="0.25">
      <c r="A1455" s="30">
        <v>1390911001</v>
      </c>
      <c r="B1455" s="30">
        <v>45798</v>
      </c>
      <c r="C1455" s="31" t="s">
        <v>1040</v>
      </c>
      <c r="D1455" s="32" t="s">
        <v>4712</v>
      </c>
      <c r="E1455" s="29" t="s">
        <v>4713</v>
      </c>
      <c r="F1455" s="29" t="s">
        <v>1819</v>
      </c>
      <c r="G1455" s="29" t="s">
        <v>1819</v>
      </c>
      <c r="H1455" s="29" t="s">
        <v>1754</v>
      </c>
      <c r="I1455" s="30">
        <v>250</v>
      </c>
      <c r="J1455" s="30">
        <v>150</v>
      </c>
    </row>
    <row r="1456" spans="1:10" x14ac:dyDescent="0.25">
      <c r="A1456" s="30">
        <v>1468711001</v>
      </c>
      <c r="B1456" s="30">
        <v>45798</v>
      </c>
      <c r="C1456" s="31" t="s">
        <v>1040</v>
      </c>
      <c r="D1456" s="32" t="s">
        <v>4714</v>
      </c>
      <c r="E1456" s="29" t="s">
        <v>4715</v>
      </c>
      <c r="F1456" s="29" t="s">
        <v>1819</v>
      </c>
      <c r="G1456" s="29" t="s">
        <v>1819</v>
      </c>
      <c r="H1456" s="29" t="s">
        <v>1754</v>
      </c>
      <c r="I1456" s="30">
        <v>300</v>
      </c>
      <c r="J1456" s="30">
        <v>448</v>
      </c>
    </row>
    <row r="1457" spans="1:10" x14ac:dyDescent="0.25">
      <c r="A1457" s="30">
        <v>1776811001</v>
      </c>
      <c r="B1457" s="30">
        <v>45798</v>
      </c>
      <c r="C1457" s="31" t="s">
        <v>1040</v>
      </c>
      <c r="D1457" s="32" t="s">
        <v>4716</v>
      </c>
      <c r="E1457" s="29" t="s">
        <v>4717</v>
      </c>
      <c r="F1457" s="29" t="s">
        <v>1819</v>
      </c>
      <c r="G1457" s="29" t="s">
        <v>1819</v>
      </c>
      <c r="H1457" s="29" t="s">
        <v>1754</v>
      </c>
      <c r="I1457" s="30">
        <v>200</v>
      </c>
      <c r="J1457" s="30">
        <v>432</v>
      </c>
    </row>
    <row r="1458" spans="1:10" x14ac:dyDescent="0.25">
      <c r="A1458" s="30">
        <v>2020711001</v>
      </c>
      <c r="B1458" s="30">
        <v>45798</v>
      </c>
      <c r="C1458" s="31" t="s">
        <v>1040</v>
      </c>
      <c r="D1458" s="32" t="s">
        <v>4718</v>
      </c>
      <c r="E1458" s="29" t="s">
        <v>4719</v>
      </c>
      <c r="F1458" s="29" t="s">
        <v>1819</v>
      </c>
      <c r="G1458" s="29" t="s">
        <v>1819</v>
      </c>
      <c r="H1458" s="29" t="s">
        <v>1754</v>
      </c>
      <c r="I1458" s="30">
        <v>250</v>
      </c>
      <c r="J1458" s="30">
        <v>800</v>
      </c>
    </row>
    <row r="1459" spans="1:10" x14ac:dyDescent="0.25">
      <c r="A1459" s="30">
        <v>1363120001</v>
      </c>
      <c r="B1459" s="30">
        <v>45799</v>
      </c>
      <c r="C1459" s="31" t="s">
        <v>1042</v>
      </c>
      <c r="D1459" s="32" t="s">
        <v>1042</v>
      </c>
      <c r="E1459" s="29" t="s">
        <v>4720</v>
      </c>
      <c r="F1459" s="29" t="s">
        <v>1834</v>
      </c>
      <c r="G1459" s="29" t="s">
        <v>1838</v>
      </c>
      <c r="H1459" s="29" t="s">
        <v>1754</v>
      </c>
      <c r="I1459" s="30">
        <v>90</v>
      </c>
      <c r="J1459" s="30">
        <v>70</v>
      </c>
    </row>
    <row r="1460" spans="1:10" x14ac:dyDescent="0.25">
      <c r="A1460" s="30">
        <v>1349811001</v>
      </c>
      <c r="B1460" s="30">
        <v>45816</v>
      </c>
      <c r="C1460" s="31" t="s">
        <v>135</v>
      </c>
      <c r="D1460" s="32" t="s">
        <v>4721</v>
      </c>
      <c r="E1460" s="29" t="s">
        <v>4722</v>
      </c>
      <c r="F1460" s="29" t="s">
        <v>1819</v>
      </c>
      <c r="G1460" s="29" t="s">
        <v>1819</v>
      </c>
      <c r="H1460" s="29" t="s">
        <v>1754</v>
      </c>
      <c r="I1460" s="30">
        <v>300</v>
      </c>
      <c r="J1460" s="30">
        <v>900</v>
      </c>
    </row>
    <row r="1461" spans="1:10" x14ac:dyDescent="0.25">
      <c r="A1461" s="30">
        <v>1619476001</v>
      </c>
      <c r="B1461" s="30">
        <v>45816</v>
      </c>
      <c r="C1461" s="31" t="s">
        <v>135</v>
      </c>
      <c r="D1461" s="32" t="s">
        <v>4723</v>
      </c>
      <c r="E1461" s="29" t="s">
        <v>4724</v>
      </c>
      <c r="F1461" s="29" t="s">
        <v>1777</v>
      </c>
      <c r="G1461" s="29" t="s">
        <v>1885</v>
      </c>
      <c r="H1461" s="29" t="s">
        <v>1754</v>
      </c>
      <c r="I1461" s="30">
        <v>50</v>
      </c>
      <c r="J1461" s="30">
        <v>240</v>
      </c>
    </row>
    <row r="1462" spans="1:10" x14ac:dyDescent="0.25">
      <c r="A1462" s="30">
        <v>1404905154</v>
      </c>
      <c r="B1462" s="30">
        <v>45858</v>
      </c>
      <c r="C1462" s="31" t="s">
        <v>1044</v>
      </c>
      <c r="D1462" s="32" t="s">
        <v>4725</v>
      </c>
      <c r="E1462" s="29" t="s">
        <v>4726</v>
      </c>
      <c r="F1462" s="29" t="s">
        <v>1757</v>
      </c>
      <c r="G1462" s="29" t="s">
        <v>1870</v>
      </c>
      <c r="H1462" s="29" t="s">
        <v>1754</v>
      </c>
      <c r="I1462" s="30">
        <v>240</v>
      </c>
      <c r="J1462" s="30">
        <v>105</v>
      </c>
    </row>
    <row r="1463" spans="1:10" x14ac:dyDescent="0.25">
      <c r="A1463" s="30">
        <v>2202708433</v>
      </c>
      <c r="B1463" s="30">
        <v>45858</v>
      </c>
      <c r="C1463" s="31" t="s">
        <v>1044</v>
      </c>
      <c r="D1463" s="32" t="s">
        <v>4727</v>
      </c>
      <c r="E1463" s="29" t="s">
        <v>4728</v>
      </c>
      <c r="F1463" s="29" t="s">
        <v>1801</v>
      </c>
      <c r="G1463" s="29" t="s">
        <v>4605</v>
      </c>
      <c r="H1463" s="29" t="s">
        <v>1754</v>
      </c>
      <c r="I1463" s="30">
        <v>180</v>
      </c>
      <c r="J1463" s="30">
        <v>120</v>
      </c>
    </row>
    <row r="1464" spans="1:10" x14ac:dyDescent="0.25">
      <c r="A1464" s="30">
        <v>2202823466</v>
      </c>
      <c r="B1464" s="30">
        <v>45858</v>
      </c>
      <c r="C1464" s="31" t="s">
        <v>1044</v>
      </c>
      <c r="D1464" s="32" t="s">
        <v>4729</v>
      </c>
      <c r="E1464" s="29" t="s">
        <v>4730</v>
      </c>
      <c r="F1464" s="29" t="s">
        <v>1931</v>
      </c>
      <c r="G1464" s="29" t="s">
        <v>4731</v>
      </c>
      <c r="H1464" s="29" t="s">
        <v>1754</v>
      </c>
      <c r="I1464" s="30">
        <v>180</v>
      </c>
      <c r="J1464" s="30">
        <v>1160</v>
      </c>
    </row>
    <row r="1465" spans="1:10" x14ac:dyDescent="0.25">
      <c r="A1465" s="30">
        <v>1410125430</v>
      </c>
      <c r="B1465" s="30">
        <v>45876</v>
      </c>
      <c r="C1465" s="31" t="s">
        <v>137</v>
      </c>
      <c r="D1465" s="32" t="s">
        <v>2470</v>
      </c>
      <c r="E1465" s="29" t="s">
        <v>4732</v>
      </c>
      <c r="F1465" s="29" t="s">
        <v>1761</v>
      </c>
      <c r="G1465" s="29" t="s">
        <v>3652</v>
      </c>
      <c r="H1465" s="29" t="s">
        <v>1754</v>
      </c>
      <c r="I1465" s="30">
        <v>700</v>
      </c>
      <c r="J1465" s="30">
        <v>5000</v>
      </c>
    </row>
    <row r="1466" spans="1:10" hidden="1" x14ac:dyDescent="0.25">
      <c r="A1466" s="30">
        <v>1433025754</v>
      </c>
      <c r="B1466" s="30">
        <v>45916</v>
      </c>
      <c r="C1466" s="31" t="s">
        <v>1046</v>
      </c>
      <c r="D1466" s="32" t="s">
        <v>4733</v>
      </c>
      <c r="E1466" s="29" t="s">
        <v>4734</v>
      </c>
      <c r="F1466" s="29" t="s">
        <v>1761</v>
      </c>
      <c r="G1466" s="29" t="s">
        <v>1892</v>
      </c>
      <c r="H1466" s="29" t="s">
        <v>6</v>
      </c>
      <c r="I1466" s="30">
        <v>15</v>
      </c>
      <c r="J1466" s="30">
        <v>288</v>
      </c>
    </row>
    <row r="1467" spans="1:10" x14ac:dyDescent="0.25">
      <c r="A1467" s="30">
        <v>1670876520</v>
      </c>
      <c r="B1467" s="30">
        <v>45917</v>
      </c>
      <c r="C1467" s="31" t="s">
        <v>139</v>
      </c>
      <c r="D1467" s="32" t="s">
        <v>2039</v>
      </c>
      <c r="E1467" s="29" t="s">
        <v>4735</v>
      </c>
      <c r="F1467" s="29" t="s">
        <v>1777</v>
      </c>
      <c r="G1467" s="29" t="s">
        <v>1788</v>
      </c>
      <c r="H1467" s="29" t="s">
        <v>1754</v>
      </c>
      <c r="I1467" s="30">
        <v>9900</v>
      </c>
      <c r="J1467" s="30">
        <v>6427</v>
      </c>
    </row>
    <row r="1468" spans="1:10" x14ac:dyDescent="0.25">
      <c r="A1468" s="30">
        <v>1403276520</v>
      </c>
      <c r="B1468" s="30">
        <v>45917</v>
      </c>
      <c r="C1468" s="31" t="s">
        <v>139</v>
      </c>
      <c r="D1468" s="32" t="s">
        <v>53</v>
      </c>
      <c r="E1468" s="29" t="s">
        <v>4736</v>
      </c>
      <c r="F1468" s="29" t="s">
        <v>1777</v>
      </c>
      <c r="G1468" s="29" t="s">
        <v>1788</v>
      </c>
      <c r="H1468" s="29" t="s">
        <v>1754</v>
      </c>
      <c r="I1468" s="30">
        <v>250</v>
      </c>
      <c r="J1468" s="30">
        <v>110</v>
      </c>
    </row>
    <row r="1469" spans="1:10" x14ac:dyDescent="0.25">
      <c r="A1469" s="30">
        <v>1369581001</v>
      </c>
      <c r="B1469" s="30">
        <v>45937</v>
      </c>
      <c r="C1469" s="31" t="s">
        <v>141</v>
      </c>
      <c r="D1469" s="32" t="s">
        <v>4737</v>
      </c>
      <c r="E1469" s="29" t="s">
        <v>4738</v>
      </c>
      <c r="F1469" s="29" t="s">
        <v>1765</v>
      </c>
      <c r="G1469" s="29" t="s">
        <v>1765</v>
      </c>
      <c r="H1469" s="29" t="s">
        <v>1754</v>
      </c>
      <c r="I1469" s="30">
        <v>300</v>
      </c>
      <c r="J1469" s="30">
        <v>200</v>
      </c>
    </row>
    <row r="1470" spans="1:10" x14ac:dyDescent="0.25">
      <c r="A1470" s="30">
        <v>1369611001</v>
      </c>
      <c r="B1470" s="30">
        <v>45937</v>
      </c>
      <c r="C1470" s="31" t="s">
        <v>141</v>
      </c>
      <c r="D1470" s="32" t="s">
        <v>4739</v>
      </c>
      <c r="E1470" s="29" t="s">
        <v>4740</v>
      </c>
      <c r="F1470" s="29" t="s">
        <v>1819</v>
      </c>
      <c r="G1470" s="29" t="s">
        <v>1819</v>
      </c>
      <c r="H1470" s="29" t="s">
        <v>1754</v>
      </c>
      <c r="I1470" s="30">
        <v>500</v>
      </c>
      <c r="J1470" s="30">
        <v>200</v>
      </c>
    </row>
    <row r="1471" spans="1:10" x14ac:dyDescent="0.25">
      <c r="A1471" s="30">
        <v>1484911001</v>
      </c>
      <c r="B1471" s="30">
        <v>45937</v>
      </c>
      <c r="C1471" s="31" t="s">
        <v>141</v>
      </c>
      <c r="D1471" s="32" t="s">
        <v>4741</v>
      </c>
      <c r="E1471" s="29" t="s">
        <v>4742</v>
      </c>
      <c r="F1471" s="29" t="s">
        <v>1819</v>
      </c>
      <c r="G1471" s="29" t="s">
        <v>1819</v>
      </c>
      <c r="H1471" s="29" t="s">
        <v>1754</v>
      </c>
      <c r="I1471" s="30">
        <v>350</v>
      </c>
      <c r="J1471" s="30">
        <v>850</v>
      </c>
    </row>
    <row r="1472" spans="1:10" hidden="1" x14ac:dyDescent="0.25">
      <c r="A1472" s="30">
        <v>1480111001</v>
      </c>
      <c r="B1472" s="30">
        <v>45941</v>
      </c>
      <c r="C1472" s="31" t="s">
        <v>1048</v>
      </c>
      <c r="D1472" s="32" t="s">
        <v>4743</v>
      </c>
      <c r="E1472" s="29" t="s">
        <v>4744</v>
      </c>
      <c r="F1472" s="29" t="s">
        <v>1819</v>
      </c>
      <c r="G1472" s="29" t="s">
        <v>1819</v>
      </c>
      <c r="H1472" s="29" t="s">
        <v>6</v>
      </c>
      <c r="I1472" s="30">
        <v>150</v>
      </c>
      <c r="J1472" s="30">
        <v>200</v>
      </c>
    </row>
    <row r="1473" spans="1:10" hidden="1" x14ac:dyDescent="0.25">
      <c r="A1473" s="30">
        <v>1479811001</v>
      </c>
      <c r="B1473" s="30">
        <v>45941</v>
      </c>
      <c r="C1473" s="31" t="s">
        <v>1048</v>
      </c>
      <c r="D1473" s="32" t="s">
        <v>4493</v>
      </c>
      <c r="E1473" s="29" t="s">
        <v>4745</v>
      </c>
      <c r="F1473" s="29" t="s">
        <v>1819</v>
      </c>
      <c r="G1473" s="29" t="s">
        <v>1819</v>
      </c>
      <c r="H1473" s="29" t="s">
        <v>6</v>
      </c>
      <c r="I1473" s="30">
        <v>120</v>
      </c>
      <c r="J1473" s="30">
        <v>60</v>
      </c>
    </row>
    <row r="1474" spans="1:10" hidden="1" x14ac:dyDescent="0.25">
      <c r="A1474" s="30">
        <v>1479711001</v>
      </c>
      <c r="B1474" s="30">
        <v>45941</v>
      </c>
      <c r="C1474" s="31" t="s">
        <v>1048</v>
      </c>
      <c r="D1474" s="32" t="s">
        <v>4746</v>
      </c>
      <c r="E1474" s="29" t="s">
        <v>4747</v>
      </c>
      <c r="F1474" s="29" t="s">
        <v>1819</v>
      </c>
      <c r="G1474" s="29" t="s">
        <v>1819</v>
      </c>
      <c r="H1474" s="29" t="s">
        <v>6</v>
      </c>
      <c r="I1474" s="30">
        <v>300</v>
      </c>
      <c r="J1474" s="30">
        <v>150</v>
      </c>
    </row>
    <row r="1475" spans="1:10" hidden="1" x14ac:dyDescent="0.25">
      <c r="A1475" s="30">
        <v>1479911001</v>
      </c>
      <c r="B1475" s="30">
        <v>45941</v>
      </c>
      <c r="C1475" s="31" t="s">
        <v>1048</v>
      </c>
      <c r="D1475" s="32" t="s">
        <v>4748</v>
      </c>
      <c r="E1475" s="29" t="s">
        <v>4749</v>
      </c>
      <c r="F1475" s="29" t="s">
        <v>1819</v>
      </c>
      <c r="G1475" s="29" t="s">
        <v>1819</v>
      </c>
      <c r="H1475" s="29" t="s">
        <v>6</v>
      </c>
      <c r="I1475" s="30">
        <v>300</v>
      </c>
      <c r="J1475" s="30">
        <v>150</v>
      </c>
    </row>
    <row r="1476" spans="1:10" hidden="1" x14ac:dyDescent="0.25">
      <c r="A1476" s="30">
        <v>1480211001</v>
      </c>
      <c r="B1476" s="30">
        <v>45941</v>
      </c>
      <c r="C1476" s="31" t="s">
        <v>1048</v>
      </c>
      <c r="D1476" s="32" t="s">
        <v>4750</v>
      </c>
      <c r="E1476" s="29" t="s">
        <v>4751</v>
      </c>
      <c r="F1476" s="29" t="s">
        <v>1819</v>
      </c>
      <c r="G1476" s="29" t="s">
        <v>1819</v>
      </c>
      <c r="H1476" s="29" t="s">
        <v>6</v>
      </c>
      <c r="I1476" s="30">
        <v>550</v>
      </c>
      <c r="J1476" s="30">
        <v>300</v>
      </c>
    </row>
    <row r="1477" spans="1:10" hidden="1" x14ac:dyDescent="0.25">
      <c r="A1477" s="30">
        <v>1480011001</v>
      </c>
      <c r="B1477" s="30">
        <v>45941</v>
      </c>
      <c r="C1477" s="31" t="s">
        <v>1048</v>
      </c>
      <c r="D1477" s="32" t="s">
        <v>4752</v>
      </c>
      <c r="E1477" s="29" t="s">
        <v>4753</v>
      </c>
      <c r="F1477" s="29" t="s">
        <v>1819</v>
      </c>
      <c r="G1477" s="29" t="s">
        <v>1819</v>
      </c>
      <c r="H1477" s="29" t="s">
        <v>6</v>
      </c>
      <c r="I1477" s="30">
        <v>350</v>
      </c>
      <c r="J1477" s="30">
        <v>200</v>
      </c>
    </row>
    <row r="1478" spans="1:10" x14ac:dyDescent="0.25">
      <c r="A1478" s="30">
        <v>1362111001</v>
      </c>
      <c r="B1478" s="30">
        <v>45942</v>
      </c>
      <c r="C1478" s="31" t="s">
        <v>1050</v>
      </c>
      <c r="D1478" s="32" t="s">
        <v>4754</v>
      </c>
      <c r="E1478" s="29" t="s">
        <v>4755</v>
      </c>
      <c r="F1478" s="29" t="s">
        <v>1819</v>
      </c>
      <c r="G1478" s="29" t="s">
        <v>1819</v>
      </c>
      <c r="H1478" s="29" t="s">
        <v>1754</v>
      </c>
      <c r="I1478" s="30">
        <v>150</v>
      </c>
      <c r="J1478" s="30">
        <v>120</v>
      </c>
    </row>
    <row r="1479" spans="1:10" x14ac:dyDescent="0.25">
      <c r="A1479" s="30">
        <v>1362211001</v>
      </c>
      <c r="B1479" s="30">
        <v>45942</v>
      </c>
      <c r="C1479" s="31" t="s">
        <v>1050</v>
      </c>
      <c r="D1479" s="32" t="s">
        <v>4756</v>
      </c>
      <c r="E1479" s="29" t="s">
        <v>4757</v>
      </c>
      <c r="F1479" s="29" t="s">
        <v>1819</v>
      </c>
      <c r="G1479" s="29" t="s">
        <v>1819</v>
      </c>
      <c r="H1479" s="29" t="s">
        <v>1754</v>
      </c>
      <c r="I1479" s="30">
        <v>200</v>
      </c>
      <c r="J1479" s="30">
        <v>100</v>
      </c>
    </row>
    <row r="1480" spans="1:10" x14ac:dyDescent="0.25">
      <c r="A1480" s="30">
        <v>1362311001</v>
      </c>
      <c r="B1480" s="30">
        <v>45942</v>
      </c>
      <c r="C1480" s="31" t="s">
        <v>1050</v>
      </c>
      <c r="D1480" s="32" t="s">
        <v>4758</v>
      </c>
      <c r="E1480" s="29" t="s">
        <v>4759</v>
      </c>
      <c r="F1480" s="29" t="s">
        <v>1819</v>
      </c>
      <c r="G1480" s="29" t="s">
        <v>1819</v>
      </c>
      <c r="H1480" s="29" t="s">
        <v>1754</v>
      </c>
      <c r="I1480" s="30">
        <v>400</v>
      </c>
      <c r="J1480" s="30">
        <v>220</v>
      </c>
    </row>
    <row r="1481" spans="1:10" x14ac:dyDescent="0.25">
      <c r="A1481" s="30">
        <v>1542985001</v>
      </c>
      <c r="B1481" s="30">
        <v>45958</v>
      </c>
      <c r="C1481" s="31" t="s">
        <v>1052</v>
      </c>
      <c r="D1481" s="32" t="s">
        <v>4760</v>
      </c>
      <c r="E1481" s="29" t="s">
        <v>4761</v>
      </c>
      <c r="F1481" s="29" t="s">
        <v>3465</v>
      </c>
      <c r="G1481" s="29" t="s">
        <v>3466</v>
      </c>
      <c r="H1481" s="29" t="s">
        <v>1754</v>
      </c>
      <c r="I1481" s="30">
        <v>250</v>
      </c>
      <c r="J1481" s="30">
        <v>700</v>
      </c>
    </row>
    <row r="1482" spans="1:10" x14ac:dyDescent="0.25">
      <c r="A1482" s="30">
        <v>1390285001</v>
      </c>
      <c r="B1482" s="30">
        <v>45958</v>
      </c>
      <c r="C1482" s="31" t="s">
        <v>1052</v>
      </c>
      <c r="D1482" s="32" t="s">
        <v>4762</v>
      </c>
      <c r="E1482" s="29" t="s">
        <v>4763</v>
      </c>
      <c r="F1482" s="29" t="s">
        <v>3465</v>
      </c>
      <c r="G1482" s="29" t="s">
        <v>3466</v>
      </c>
      <c r="H1482" s="29" t="s">
        <v>1754</v>
      </c>
      <c r="I1482" s="30">
        <v>800</v>
      </c>
      <c r="J1482" s="30">
        <v>990</v>
      </c>
    </row>
    <row r="1483" spans="1:10" x14ac:dyDescent="0.25">
      <c r="A1483" s="30">
        <v>1543085010</v>
      </c>
      <c r="B1483" s="30">
        <v>45958</v>
      </c>
      <c r="C1483" s="31" t="s">
        <v>1052</v>
      </c>
      <c r="D1483" s="32" t="s">
        <v>4469</v>
      </c>
      <c r="E1483" s="29" t="s">
        <v>4764</v>
      </c>
      <c r="F1483" s="29" t="s">
        <v>3465</v>
      </c>
      <c r="G1483" s="29" t="s">
        <v>4765</v>
      </c>
      <c r="H1483" s="29" t="s">
        <v>1754</v>
      </c>
      <c r="I1483" s="30">
        <v>350</v>
      </c>
      <c r="J1483" s="30">
        <v>1800</v>
      </c>
    </row>
    <row r="1484" spans="1:10" x14ac:dyDescent="0.25">
      <c r="A1484" s="30">
        <v>1481085010</v>
      </c>
      <c r="B1484" s="30">
        <v>45958</v>
      </c>
      <c r="C1484" s="31" t="s">
        <v>1052</v>
      </c>
      <c r="D1484" s="32" t="s">
        <v>4766</v>
      </c>
      <c r="E1484" s="29" t="s">
        <v>4767</v>
      </c>
      <c r="F1484" s="29" t="s">
        <v>3465</v>
      </c>
      <c r="G1484" s="29" t="s">
        <v>4765</v>
      </c>
      <c r="H1484" s="29" t="s">
        <v>1754</v>
      </c>
      <c r="I1484" s="30">
        <v>999</v>
      </c>
      <c r="J1484" s="30">
        <v>2500</v>
      </c>
    </row>
    <row r="1485" spans="1:10" hidden="1" x14ac:dyDescent="0.25">
      <c r="A1485" s="30">
        <v>2293225754</v>
      </c>
      <c r="B1485" s="30">
        <v>45996</v>
      </c>
      <c r="C1485" s="31" t="s">
        <v>1054</v>
      </c>
      <c r="D1485" s="32" t="s">
        <v>4768</v>
      </c>
      <c r="E1485" s="29" t="s">
        <v>4769</v>
      </c>
      <c r="F1485" s="29" t="s">
        <v>1761</v>
      </c>
      <c r="G1485" s="29" t="s">
        <v>1892</v>
      </c>
      <c r="H1485" s="29" t="s">
        <v>6</v>
      </c>
      <c r="I1485" s="30">
        <v>100</v>
      </c>
      <c r="J1485" s="30">
        <v>80</v>
      </c>
    </row>
    <row r="1486" spans="1:10" x14ac:dyDescent="0.25">
      <c r="A1486" s="30">
        <v>1384411001</v>
      </c>
      <c r="B1486" s="30">
        <v>45996</v>
      </c>
      <c r="C1486" s="31" t="s">
        <v>1054</v>
      </c>
      <c r="D1486" s="32" t="s">
        <v>4770</v>
      </c>
      <c r="E1486" s="29" t="s">
        <v>4771</v>
      </c>
      <c r="F1486" s="29" t="s">
        <v>1819</v>
      </c>
      <c r="G1486" s="29" t="s">
        <v>1819</v>
      </c>
      <c r="H1486" s="29" t="s">
        <v>1754</v>
      </c>
      <c r="I1486" s="30">
        <v>600</v>
      </c>
      <c r="J1486" s="30">
        <v>1.5</v>
      </c>
    </row>
    <row r="1487" spans="1:10" hidden="1" x14ac:dyDescent="0.25">
      <c r="A1487" s="30">
        <v>1728711001</v>
      </c>
      <c r="B1487" s="30">
        <v>45996</v>
      </c>
      <c r="C1487" s="31" t="s">
        <v>1054</v>
      </c>
      <c r="D1487" s="32" t="s">
        <v>4772</v>
      </c>
      <c r="E1487" s="29" t="s">
        <v>4773</v>
      </c>
      <c r="F1487" s="29" t="s">
        <v>1819</v>
      </c>
      <c r="G1487" s="29" t="s">
        <v>1819</v>
      </c>
      <c r="H1487" s="29" t="s">
        <v>6</v>
      </c>
      <c r="I1487" s="30">
        <v>300</v>
      </c>
      <c r="J1487" s="30">
        <v>250</v>
      </c>
    </row>
    <row r="1488" spans="1:10" x14ac:dyDescent="0.25">
      <c r="A1488" s="30">
        <v>1384611001</v>
      </c>
      <c r="B1488" s="30">
        <v>45996</v>
      </c>
      <c r="C1488" s="31" t="s">
        <v>1054</v>
      </c>
      <c r="D1488" s="32" t="s">
        <v>4774</v>
      </c>
      <c r="E1488" s="29" t="s">
        <v>4775</v>
      </c>
      <c r="F1488" s="29" t="s">
        <v>1819</v>
      </c>
      <c r="G1488" s="29" t="s">
        <v>1819</v>
      </c>
      <c r="H1488" s="29" t="s">
        <v>1754</v>
      </c>
      <c r="I1488" s="30">
        <v>600</v>
      </c>
      <c r="J1488" s="30">
        <v>900</v>
      </c>
    </row>
    <row r="1489" spans="1:10" hidden="1" x14ac:dyDescent="0.25">
      <c r="A1489" s="30">
        <v>2293311001</v>
      </c>
      <c r="B1489" s="30">
        <v>45996</v>
      </c>
      <c r="C1489" s="31" t="s">
        <v>1054</v>
      </c>
      <c r="D1489" s="32" t="s">
        <v>4776</v>
      </c>
      <c r="E1489" s="29" t="s">
        <v>4777</v>
      </c>
      <c r="F1489" s="29" t="s">
        <v>1819</v>
      </c>
      <c r="G1489" s="29" t="s">
        <v>1819</v>
      </c>
      <c r="H1489" s="29" t="s">
        <v>6</v>
      </c>
      <c r="I1489" s="30">
        <v>300</v>
      </c>
      <c r="J1489" s="30">
        <v>260</v>
      </c>
    </row>
    <row r="1490" spans="1:10" x14ac:dyDescent="0.25">
      <c r="A1490" s="30">
        <v>1728925754</v>
      </c>
      <c r="B1490" s="30">
        <v>45996</v>
      </c>
      <c r="C1490" s="31" t="s">
        <v>1054</v>
      </c>
      <c r="D1490" s="32" t="s">
        <v>4778</v>
      </c>
      <c r="E1490" s="29" t="s">
        <v>4779</v>
      </c>
      <c r="F1490" s="29" t="s">
        <v>1761</v>
      </c>
      <c r="G1490" s="29" t="s">
        <v>1892</v>
      </c>
      <c r="H1490" s="29" t="s">
        <v>1754</v>
      </c>
      <c r="I1490" s="30">
        <v>200</v>
      </c>
      <c r="J1490" s="30">
        <v>1000</v>
      </c>
    </row>
    <row r="1491" spans="1:10" x14ac:dyDescent="0.25">
      <c r="A1491" s="30">
        <v>1728811001</v>
      </c>
      <c r="B1491" s="30">
        <v>45996</v>
      </c>
      <c r="C1491" s="31" t="s">
        <v>1054</v>
      </c>
      <c r="D1491" s="32" t="s">
        <v>4780</v>
      </c>
      <c r="E1491" s="29" t="s">
        <v>4781</v>
      </c>
      <c r="F1491" s="29" t="s">
        <v>1819</v>
      </c>
      <c r="G1491" s="29" t="s">
        <v>1819</v>
      </c>
      <c r="H1491" s="29" t="s">
        <v>1754</v>
      </c>
      <c r="I1491" s="30">
        <v>400</v>
      </c>
      <c r="J1491" s="30">
        <v>1000</v>
      </c>
    </row>
    <row r="1492" spans="1:10" hidden="1" x14ac:dyDescent="0.25">
      <c r="A1492" s="30">
        <v>1729011001</v>
      </c>
      <c r="B1492" s="30">
        <v>45996</v>
      </c>
      <c r="C1492" s="31" t="s">
        <v>1054</v>
      </c>
      <c r="D1492" s="32" t="s">
        <v>4782</v>
      </c>
      <c r="E1492" s="29" t="s">
        <v>4783</v>
      </c>
      <c r="F1492" s="29" t="s">
        <v>1819</v>
      </c>
      <c r="G1492" s="29" t="s">
        <v>1819</v>
      </c>
      <c r="H1492" s="29" t="s">
        <v>6</v>
      </c>
      <c r="I1492" s="30">
        <v>150</v>
      </c>
      <c r="J1492" s="30">
        <v>200</v>
      </c>
    </row>
    <row r="1493" spans="1:10" x14ac:dyDescent="0.25">
      <c r="A1493" s="30">
        <v>1384311001</v>
      </c>
      <c r="B1493" s="30">
        <v>45996</v>
      </c>
      <c r="C1493" s="31" t="s">
        <v>1054</v>
      </c>
      <c r="D1493" s="32" t="s">
        <v>4784</v>
      </c>
      <c r="E1493" s="29" t="s">
        <v>4785</v>
      </c>
      <c r="F1493" s="29" t="s">
        <v>1819</v>
      </c>
      <c r="G1493" s="29" t="s">
        <v>1819</v>
      </c>
      <c r="H1493" s="29" t="s">
        <v>1754</v>
      </c>
      <c r="I1493" s="30">
        <v>250</v>
      </c>
      <c r="J1493" s="30">
        <v>200</v>
      </c>
    </row>
    <row r="1494" spans="1:10" x14ac:dyDescent="0.25">
      <c r="A1494" s="30">
        <v>1384511001</v>
      </c>
      <c r="B1494" s="30">
        <v>45996</v>
      </c>
      <c r="C1494" s="31" t="s">
        <v>1054</v>
      </c>
      <c r="D1494" s="32" t="s">
        <v>4786</v>
      </c>
      <c r="E1494" s="29" t="s">
        <v>4787</v>
      </c>
      <c r="F1494" s="29" t="s">
        <v>1819</v>
      </c>
      <c r="G1494" s="29" t="s">
        <v>1819</v>
      </c>
      <c r="H1494" s="29" t="s">
        <v>1754</v>
      </c>
      <c r="I1494" s="30">
        <v>300</v>
      </c>
      <c r="J1494" s="30">
        <v>400</v>
      </c>
    </row>
    <row r="1495" spans="1:10" x14ac:dyDescent="0.25">
      <c r="A1495" s="30">
        <v>2030776001</v>
      </c>
      <c r="B1495" s="30">
        <v>45997</v>
      </c>
      <c r="C1495" s="31" t="s">
        <v>1056</v>
      </c>
      <c r="D1495" s="32" t="s">
        <v>4788</v>
      </c>
      <c r="E1495" s="29" t="s">
        <v>4789</v>
      </c>
      <c r="F1495" s="29" t="s">
        <v>1777</v>
      </c>
      <c r="G1495" s="29" t="s">
        <v>1885</v>
      </c>
      <c r="H1495" s="29" t="s">
        <v>1754</v>
      </c>
      <c r="I1495" s="30">
        <v>110</v>
      </c>
      <c r="J1495" s="30">
        <v>200</v>
      </c>
    </row>
    <row r="1496" spans="1:10" x14ac:dyDescent="0.25">
      <c r="A1496" s="30">
        <v>1602776001</v>
      </c>
      <c r="B1496" s="30">
        <v>45997</v>
      </c>
      <c r="C1496" s="31" t="s">
        <v>1056</v>
      </c>
      <c r="D1496" s="32" t="s">
        <v>4790</v>
      </c>
      <c r="E1496" s="29" t="s">
        <v>4791</v>
      </c>
      <c r="F1496" s="29" t="s">
        <v>1777</v>
      </c>
      <c r="G1496" s="29" t="s">
        <v>1885</v>
      </c>
      <c r="H1496" s="29" t="s">
        <v>1754</v>
      </c>
      <c r="I1496" s="30">
        <v>500</v>
      </c>
      <c r="J1496" s="30">
        <v>1500</v>
      </c>
    </row>
    <row r="1497" spans="1:10" x14ac:dyDescent="0.25">
      <c r="A1497" s="30">
        <v>1446976001</v>
      </c>
      <c r="B1497" s="30">
        <v>45997</v>
      </c>
      <c r="C1497" s="31" t="s">
        <v>1056</v>
      </c>
      <c r="D1497" s="32" t="s">
        <v>4792</v>
      </c>
      <c r="E1497" s="29" t="s">
        <v>4793</v>
      </c>
      <c r="F1497" s="29" t="s">
        <v>1777</v>
      </c>
      <c r="G1497" s="29" t="s">
        <v>1885</v>
      </c>
      <c r="H1497" s="29" t="s">
        <v>1754</v>
      </c>
      <c r="I1497" s="30">
        <v>250</v>
      </c>
      <c r="J1497" s="30">
        <v>750</v>
      </c>
    </row>
    <row r="1498" spans="1:10" x14ac:dyDescent="0.25">
      <c r="A1498" s="30">
        <v>1447076001</v>
      </c>
      <c r="B1498" s="30">
        <v>45997</v>
      </c>
      <c r="C1498" s="31" t="s">
        <v>1056</v>
      </c>
      <c r="D1498" s="32" t="s">
        <v>4794</v>
      </c>
      <c r="E1498" s="29" t="s">
        <v>4795</v>
      </c>
      <c r="F1498" s="29" t="s">
        <v>1777</v>
      </c>
      <c r="G1498" s="29" t="s">
        <v>1885</v>
      </c>
      <c r="H1498" s="29" t="s">
        <v>1754</v>
      </c>
      <c r="I1498" s="30">
        <v>150</v>
      </c>
      <c r="J1498" s="30">
        <v>390</v>
      </c>
    </row>
    <row r="1499" spans="1:10" x14ac:dyDescent="0.25">
      <c r="A1499" s="30">
        <v>2395447189</v>
      </c>
      <c r="B1499" s="30">
        <v>46036</v>
      </c>
      <c r="C1499" s="31" t="s">
        <v>1058</v>
      </c>
      <c r="D1499" s="32" t="s">
        <v>4796</v>
      </c>
      <c r="E1499" s="29" t="s">
        <v>4797</v>
      </c>
      <c r="F1499" s="29" t="s">
        <v>1805</v>
      </c>
      <c r="G1499" s="29" t="s">
        <v>2225</v>
      </c>
      <c r="H1499" s="29" t="s">
        <v>1754</v>
      </c>
      <c r="I1499" s="30">
        <v>36</v>
      </c>
      <c r="J1499" s="30">
        <v>1600</v>
      </c>
    </row>
    <row r="1500" spans="1:10" hidden="1" x14ac:dyDescent="0.25">
      <c r="A1500" s="30">
        <v>2172825269</v>
      </c>
      <c r="B1500" s="30">
        <v>46038</v>
      </c>
      <c r="C1500" s="31" t="s">
        <v>1060</v>
      </c>
      <c r="D1500" s="32" t="s">
        <v>4798</v>
      </c>
      <c r="E1500" s="29" t="s">
        <v>4799</v>
      </c>
      <c r="F1500" s="29" t="s">
        <v>1761</v>
      </c>
      <c r="G1500" s="29" t="s">
        <v>2890</v>
      </c>
      <c r="H1500" s="29" t="s">
        <v>6</v>
      </c>
      <c r="I1500" s="30">
        <v>80</v>
      </c>
      <c r="J1500" s="30">
        <v>180</v>
      </c>
    </row>
    <row r="1501" spans="1:10" x14ac:dyDescent="0.25">
      <c r="A1501" s="30">
        <v>1392711001</v>
      </c>
      <c r="B1501" s="30">
        <v>46038</v>
      </c>
      <c r="C1501" s="31" t="s">
        <v>1060</v>
      </c>
      <c r="D1501" s="32" t="s">
        <v>4800</v>
      </c>
      <c r="E1501" s="29" t="s">
        <v>4801</v>
      </c>
      <c r="F1501" s="29" t="s">
        <v>1819</v>
      </c>
      <c r="G1501" s="29" t="s">
        <v>1819</v>
      </c>
      <c r="H1501" s="29" t="s">
        <v>1754</v>
      </c>
      <c r="I1501" s="30">
        <v>300</v>
      </c>
      <c r="J1501" s="30">
        <v>200</v>
      </c>
    </row>
    <row r="1502" spans="1:10" x14ac:dyDescent="0.25">
      <c r="A1502" s="30">
        <v>1393311001</v>
      </c>
      <c r="B1502" s="30">
        <v>46038</v>
      </c>
      <c r="C1502" s="31" t="s">
        <v>1060</v>
      </c>
      <c r="D1502" s="32" t="s">
        <v>4802</v>
      </c>
      <c r="E1502" s="29" t="s">
        <v>4803</v>
      </c>
      <c r="F1502" s="29" t="s">
        <v>1819</v>
      </c>
      <c r="G1502" s="29" t="s">
        <v>1819</v>
      </c>
      <c r="H1502" s="29" t="s">
        <v>1754</v>
      </c>
      <c r="I1502" s="30">
        <v>170</v>
      </c>
      <c r="J1502" s="30">
        <v>180</v>
      </c>
    </row>
    <row r="1503" spans="1:10" x14ac:dyDescent="0.25">
      <c r="A1503" s="30">
        <v>2302725754</v>
      </c>
      <c r="B1503" s="30">
        <v>46038</v>
      </c>
      <c r="C1503" s="31" t="s">
        <v>1060</v>
      </c>
      <c r="D1503" s="32" t="s">
        <v>4802</v>
      </c>
      <c r="E1503" s="29" t="s">
        <v>4804</v>
      </c>
      <c r="F1503" s="29" t="s">
        <v>1761</v>
      </c>
      <c r="G1503" s="29" t="s">
        <v>1892</v>
      </c>
      <c r="H1503" s="29" t="s">
        <v>1754</v>
      </c>
      <c r="I1503" s="30">
        <v>300</v>
      </c>
      <c r="J1503" s="30">
        <v>200</v>
      </c>
    </row>
    <row r="1504" spans="1:10" x14ac:dyDescent="0.25">
      <c r="A1504" s="30">
        <v>1393211001</v>
      </c>
      <c r="B1504" s="30">
        <v>46038</v>
      </c>
      <c r="C1504" s="31" t="s">
        <v>1060</v>
      </c>
      <c r="D1504" s="32" t="s">
        <v>4805</v>
      </c>
      <c r="E1504" s="29" t="s">
        <v>4806</v>
      </c>
      <c r="F1504" s="29" t="s">
        <v>1819</v>
      </c>
      <c r="G1504" s="29" t="s">
        <v>1819</v>
      </c>
      <c r="H1504" s="29" t="s">
        <v>1754</v>
      </c>
      <c r="I1504" s="30">
        <v>80</v>
      </c>
      <c r="J1504" s="30">
        <v>40</v>
      </c>
    </row>
    <row r="1505" spans="1:10" x14ac:dyDescent="0.25">
      <c r="A1505" s="30">
        <v>1392911001</v>
      </c>
      <c r="B1505" s="30">
        <v>46038</v>
      </c>
      <c r="C1505" s="31" t="s">
        <v>1060</v>
      </c>
      <c r="D1505" s="32" t="s">
        <v>4807</v>
      </c>
      <c r="E1505" s="29" t="s">
        <v>4808</v>
      </c>
      <c r="F1505" s="29" t="s">
        <v>1819</v>
      </c>
      <c r="G1505" s="29" t="s">
        <v>1819</v>
      </c>
      <c r="H1505" s="29" t="s">
        <v>1754</v>
      </c>
      <c r="I1505" s="30">
        <v>400</v>
      </c>
      <c r="J1505" s="30">
        <v>350</v>
      </c>
    </row>
    <row r="1506" spans="1:10" x14ac:dyDescent="0.25">
      <c r="A1506" s="30">
        <v>1522711001</v>
      </c>
      <c r="B1506" s="30">
        <v>46038</v>
      </c>
      <c r="C1506" s="31" t="s">
        <v>1060</v>
      </c>
      <c r="D1506" s="32" t="s">
        <v>4809</v>
      </c>
      <c r="E1506" s="29" t="s">
        <v>4810</v>
      </c>
      <c r="F1506" s="29" t="s">
        <v>1819</v>
      </c>
      <c r="G1506" s="29" t="s">
        <v>1819</v>
      </c>
      <c r="H1506" s="29" t="s">
        <v>1754</v>
      </c>
      <c r="I1506" s="30">
        <v>1200</v>
      </c>
      <c r="J1506" s="30">
        <v>2448</v>
      </c>
    </row>
    <row r="1507" spans="1:10" x14ac:dyDescent="0.25">
      <c r="A1507" s="30">
        <v>1393111001</v>
      </c>
      <c r="B1507" s="30">
        <v>46038</v>
      </c>
      <c r="C1507" s="31" t="s">
        <v>1060</v>
      </c>
      <c r="D1507" s="32" t="s">
        <v>4335</v>
      </c>
      <c r="E1507" s="29" t="s">
        <v>4811</v>
      </c>
      <c r="F1507" s="29" t="s">
        <v>1819</v>
      </c>
      <c r="G1507" s="29" t="s">
        <v>1819</v>
      </c>
      <c r="H1507" s="29" t="s">
        <v>1754</v>
      </c>
      <c r="I1507" s="30">
        <v>450</v>
      </c>
      <c r="J1507" s="30">
        <v>1200</v>
      </c>
    </row>
    <row r="1508" spans="1:10" x14ac:dyDescent="0.25">
      <c r="A1508" s="30">
        <v>2172925269</v>
      </c>
      <c r="B1508" s="30">
        <v>46038</v>
      </c>
      <c r="C1508" s="31" t="s">
        <v>1060</v>
      </c>
      <c r="D1508" s="32" t="s">
        <v>4812</v>
      </c>
      <c r="E1508" s="29" t="s">
        <v>4813</v>
      </c>
      <c r="F1508" s="29" t="s">
        <v>1761</v>
      </c>
      <c r="G1508" s="29" t="s">
        <v>2890</v>
      </c>
      <c r="H1508" s="29" t="s">
        <v>1754</v>
      </c>
      <c r="I1508" s="30">
        <v>200</v>
      </c>
      <c r="J1508" s="30">
        <v>1.2</v>
      </c>
    </row>
    <row r="1509" spans="1:10" x14ac:dyDescent="0.25">
      <c r="A1509" s="30">
        <v>1460725754</v>
      </c>
      <c r="B1509" s="30">
        <v>46157</v>
      </c>
      <c r="C1509" s="31" t="s">
        <v>1062</v>
      </c>
      <c r="D1509" s="32" t="s">
        <v>4635</v>
      </c>
      <c r="E1509" s="29" t="s">
        <v>4814</v>
      </c>
      <c r="F1509" s="29" t="s">
        <v>1761</v>
      </c>
      <c r="G1509" s="29" t="s">
        <v>1892</v>
      </c>
      <c r="H1509" s="29" t="s">
        <v>1754</v>
      </c>
      <c r="I1509" s="30">
        <v>300</v>
      </c>
      <c r="J1509" s="30">
        <v>120</v>
      </c>
    </row>
    <row r="1510" spans="1:10" x14ac:dyDescent="0.25">
      <c r="A1510" s="30">
        <v>1460873001</v>
      </c>
      <c r="B1510" s="30">
        <v>46157</v>
      </c>
      <c r="C1510" s="31" t="s">
        <v>1062</v>
      </c>
      <c r="D1510" s="32" t="s">
        <v>4637</v>
      </c>
      <c r="E1510" s="29" t="s">
        <v>4815</v>
      </c>
      <c r="F1510" s="29" t="s">
        <v>1794</v>
      </c>
      <c r="G1510" s="29" t="s">
        <v>1795</v>
      </c>
      <c r="H1510" s="29" t="s">
        <v>1754</v>
      </c>
      <c r="I1510" s="30">
        <v>200</v>
      </c>
      <c r="J1510" s="30">
        <v>100</v>
      </c>
    </row>
    <row r="1511" spans="1:10" x14ac:dyDescent="0.25">
      <c r="A1511" s="30">
        <v>2214925754</v>
      </c>
      <c r="B1511" s="30">
        <v>46157</v>
      </c>
      <c r="C1511" s="31" t="s">
        <v>1062</v>
      </c>
      <c r="D1511" s="32" t="s">
        <v>4816</v>
      </c>
      <c r="E1511" s="29" t="s">
        <v>4817</v>
      </c>
      <c r="F1511" s="29" t="s">
        <v>1761</v>
      </c>
      <c r="G1511" s="29" t="s">
        <v>1892</v>
      </c>
      <c r="H1511" s="29" t="s">
        <v>1754</v>
      </c>
      <c r="I1511" s="30">
        <v>252</v>
      </c>
      <c r="J1511" s="30">
        <v>500</v>
      </c>
    </row>
    <row r="1512" spans="1:10" x14ac:dyDescent="0.25">
      <c r="A1512" s="30">
        <v>2215073001</v>
      </c>
      <c r="B1512" s="30">
        <v>46157</v>
      </c>
      <c r="C1512" s="31" t="s">
        <v>1062</v>
      </c>
      <c r="D1512" s="32" t="s">
        <v>4816</v>
      </c>
      <c r="E1512" s="29" t="s">
        <v>4818</v>
      </c>
      <c r="F1512" s="29" t="s">
        <v>1794</v>
      </c>
      <c r="G1512" s="29" t="s">
        <v>1795</v>
      </c>
      <c r="H1512" s="29" t="s">
        <v>1754</v>
      </c>
      <c r="I1512" s="30">
        <v>292</v>
      </c>
      <c r="J1512" s="30">
        <v>512</v>
      </c>
    </row>
    <row r="1513" spans="1:10" x14ac:dyDescent="0.25">
      <c r="A1513" s="30">
        <v>1452211001</v>
      </c>
      <c r="B1513" s="30">
        <v>46236</v>
      </c>
      <c r="C1513" s="31" t="s">
        <v>1064</v>
      </c>
      <c r="D1513" s="32" t="s">
        <v>4819</v>
      </c>
      <c r="E1513" s="29" t="s">
        <v>4820</v>
      </c>
      <c r="F1513" s="29" t="s">
        <v>1819</v>
      </c>
      <c r="G1513" s="29" t="s">
        <v>1819</v>
      </c>
      <c r="H1513" s="29" t="s">
        <v>1754</v>
      </c>
      <c r="I1513" s="30">
        <v>210</v>
      </c>
      <c r="J1513" s="30">
        <v>453</v>
      </c>
    </row>
    <row r="1514" spans="1:10" hidden="1" x14ac:dyDescent="0.25">
      <c r="A1514" s="30">
        <v>1601711001</v>
      </c>
      <c r="B1514" s="30">
        <v>46256</v>
      </c>
      <c r="C1514" s="31" t="s">
        <v>1066</v>
      </c>
      <c r="D1514" s="32" t="s">
        <v>4821</v>
      </c>
      <c r="E1514" s="29" t="s">
        <v>4822</v>
      </c>
      <c r="F1514" s="29" t="s">
        <v>1819</v>
      </c>
      <c r="G1514" s="29" t="s">
        <v>1819</v>
      </c>
      <c r="H1514" s="29" t="s">
        <v>6</v>
      </c>
      <c r="I1514" s="30">
        <v>140</v>
      </c>
      <c r="J1514" s="30">
        <v>216</v>
      </c>
    </row>
    <row r="1515" spans="1:10" hidden="1" x14ac:dyDescent="0.25">
      <c r="A1515" s="30">
        <v>1429711001</v>
      </c>
      <c r="B1515" s="30">
        <v>46256</v>
      </c>
      <c r="C1515" s="31" t="s">
        <v>1066</v>
      </c>
      <c r="D1515" s="32" t="s">
        <v>4823</v>
      </c>
      <c r="E1515" s="29" t="s">
        <v>4824</v>
      </c>
      <c r="F1515" s="29" t="s">
        <v>1819</v>
      </c>
      <c r="G1515" s="29" t="s">
        <v>1819</v>
      </c>
      <c r="H1515" s="29" t="s">
        <v>6</v>
      </c>
      <c r="I1515" s="30">
        <v>250</v>
      </c>
      <c r="J1515" s="30">
        <v>325</v>
      </c>
    </row>
    <row r="1516" spans="1:10" hidden="1" x14ac:dyDescent="0.25">
      <c r="A1516" s="30">
        <v>1429811001</v>
      </c>
      <c r="B1516" s="30">
        <v>46256</v>
      </c>
      <c r="C1516" s="31" t="s">
        <v>1066</v>
      </c>
      <c r="D1516" s="32" t="s">
        <v>4825</v>
      </c>
      <c r="E1516" s="29" t="s">
        <v>4826</v>
      </c>
      <c r="F1516" s="29" t="s">
        <v>1819</v>
      </c>
      <c r="G1516" s="29" t="s">
        <v>1819</v>
      </c>
      <c r="H1516" s="29" t="s">
        <v>6</v>
      </c>
      <c r="I1516" s="30">
        <v>150</v>
      </c>
      <c r="J1516" s="30">
        <v>242</v>
      </c>
    </row>
    <row r="1517" spans="1:10" hidden="1" x14ac:dyDescent="0.25">
      <c r="A1517" s="30">
        <v>1432776122</v>
      </c>
      <c r="B1517" s="30">
        <v>46316</v>
      </c>
      <c r="C1517" s="31" t="s">
        <v>1068</v>
      </c>
      <c r="D1517" s="32" t="s">
        <v>4827</v>
      </c>
      <c r="E1517" s="29" t="s">
        <v>4828</v>
      </c>
      <c r="F1517" s="29" t="s">
        <v>1777</v>
      </c>
      <c r="G1517" s="29" t="s">
        <v>4829</v>
      </c>
      <c r="H1517" s="29" t="s">
        <v>6</v>
      </c>
      <c r="I1517" s="30">
        <v>15</v>
      </c>
      <c r="J1517" s="30">
        <v>900</v>
      </c>
    </row>
    <row r="1518" spans="1:10" x14ac:dyDescent="0.25">
      <c r="A1518" s="30">
        <v>1439508001</v>
      </c>
      <c r="B1518" s="30">
        <v>46336</v>
      </c>
      <c r="C1518" s="31" t="s">
        <v>1070</v>
      </c>
      <c r="D1518" s="32" t="s">
        <v>4830</v>
      </c>
      <c r="E1518" s="29" t="s">
        <v>4831</v>
      </c>
      <c r="F1518" s="29" t="s">
        <v>1801</v>
      </c>
      <c r="G1518" s="29" t="s">
        <v>2142</v>
      </c>
      <c r="H1518" s="29" t="s">
        <v>1754</v>
      </c>
      <c r="I1518" s="30">
        <v>720</v>
      </c>
      <c r="J1518" s="30">
        <v>450</v>
      </c>
    </row>
    <row r="1519" spans="1:10" hidden="1" x14ac:dyDescent="0.25">
      <c r="A1519" s="30">
        <v>1516825307</v>
      </c>
      <c r="B1519" s="30">
        <v>46381</v>
      </c>
      <c r="C1519" s="31" t="s">
        <v>1072</v>
      </c>
      <c r="D1519" s="32" t="s">
        <v>3776</v>
      </c>
      <c r="E1519" s="29" t="s">
        <v>4832</v>
      </c>
      <c r="F1519" s="29" t="s">
        <v>1761</v>
      </c>
      <c r="G1519" s="29" t="s">
        <v>3776</v>
      </c>
      <c r="H1519" s="29" t="s">
        <v>6</v>
      </c>
      <c r="I1519" s="30">
        <v>180</v>
      </c>
      <c r="J1519" s="30">
        <v>700</v>
      </c>
    </row>
    <row r="1520" spans="1:10" x14ac:dyDescent="0.25">
      <c r="A1520" s="30">
        <v>2298711001</v>
      </c>
      <c r="B1520" s="30">
        <v>46382</v>
      </c>
      <c r="C1520" s="31" t="s">
        <v>1074</v>
      </c>
      <c r="D1520" s="32" t="s">
        <v>4833</v>
      </c>
      <c r="E1520" s="29" t="s">
        <v>4834</v>
      </c>
      <c r="F1520" s="29" t="s">
        <v>1819</v>
      </c>
      <c r="G1520" s="29" t="s">
        <v>1819</v>
      </c>
      <c r="H1520" s="29" t="s">
        <v>1754</v>
      </c>
      <c r="I1520" s="30">
        <v>600</v>
      </c>
      <c r="J1520" s="30">
        <v>1000</v>
      </c>
    </row>
    <row r="1521" spans="1:10" x14ac:dyDescent="0.25">
      <c r="A1521" s="30">
        <v>1460311001</v>
      </c>
      <c r="B1521" s="30">
        <v>46382</v>
      </c>
      <c r="C1521" s="31" t="s">
        <v>1074</v>
      </c>
      <c r="D1521" s="32" t="s">
        <v>4835</v>
      </c>
      <c r="E1521" s="29" t="s">
        <v>4836</v>
      </c>
      <c r="F1521" s="29" t="s">
        <v>1819</v>
      </c>
      <c r="G1521" s="29" t="s">
        <v>1819</v>
      </c>
      <c r="H1521" s="29" t="s">
        <v>1754</v>
      </c>
      <c r="I1521" s="30">
        <v>600</v>
      </c>
      <c r="J1521" s="30">
        <v>1620</v>
      </c>
    </row>
    <row r="1522" spans="1:10" hidden="1" x14ac:dyDescent="0.25">
      <c r="A1522" s="30">
        <v>1500711001</v>
      </c>
      <c r="B1522" s="30">
        <v>46382</v>
      </c>
      <c r="C1522" s="31" t="s">
        <v>1074</v>
      </c>
      <c r="D1522" s="32" t="s">
        <v>4400</v>
      </c>
      <c r="E1522" s="29" t="s">
        <v>4837</v>
      </c>
      <c r="F1522" s="29" t="s">
        <v>1819</v>
      </c>
      <c r="G1522" s="29" t="s">
        <v>1819</v>
      </c>
      <c r="H1522" s="29" t="s">
        <v>6</v>
      </c>
      <c r="I1522" s="30">
        <v>600</v>
      </c>
      <c r="J1522" s="30">
        <v>1500</v>
      </c>
    </row>
    <row r="1523" spans="1:10" hidden="1" x14ac:dyDescent="0.25">
      <c r="A1523" s="30">
        <v>1593111001</v>
      </c>
      <c r="B1523" s="30">
        <v>46382</v>
      </c>
      <c r="C1523" s="31" t="s">
        <v>1074</v>
      </c>
      <c r="D1523" s="32" t="s">
        <v>4838</v>
      </c>
      <c r="E1523" s="29" t="s">
        <v>4839</v>
      </c>
      <c r="F1523" s="29" t="s">
        <v>1819</v>
      </c>
      <c r="G1523" s="29" t="s">
        <v>1819</v>
      </c>
      <c r="H1523" s="29" t="s">
        <v>6</v>
      </c>
      <c r="I1523" s="30">
        <v>600</v>
      </c>
      <c r="J1523" s="30">
        <v>1500</v>
      </c>
    </row>
    <row r="1524" spans="1:10" x14ac:dyDescent="0.25">
      <c r="A1524" s="30">
        <v>1593211001</v>
      </c>
      <c r="B1524" s="30">
        <v>46382</v>
      </c>
      <c r="C1524" s="31" t="s">
        <v>1074</v>
      </c>
      <c r="D1524" s="32" t="s">
        <v>4840</v>
      </c>
      <c r="E1524" s="29" t="s">
        <v>4841</v>
      </c>
      <c r="F1524" s="29" t="s">
        <v>1819</v>
      </c>
      <c r="G1524" s="29" t="s">
        <v>1819</v>
      </c>
      <c r="H1524" s="29" t="s">
        <v>1754</v>
      </c>
      <c r="I1524" s="30">
        <v>300</v>
      </c>
      <c r="J1524" s="30">
        <v>1000</v>
      </c>
    </row>
    <row r="1525" spans="1:10" x14ac:dyDescent="0.25">
      <c r="A1525" s="30">
        <v>1617011001</v>
      </c>
      <c r="B1525" s="30">
        <v>46382</v>
      </c>
      <c r="C1525" s="31" t="s">
        <v>1074</v>
      </c>
      <c r="D1525" s="32" t="s">
        <v>4842</v>
      </c>
      <c r="E1525" s="29" t="s">
        <v>4843</v>
      </c>
      <c r="F1525" s="29" t="s">
        <v>1819</v>
      </c>
      <c r="G1525" s="29" t="s">
        <v>1819</v>
      </c>
      <c r="H1525" s="29" t="s">
        <v>1754</v>
      </c>
      <c r="I1525" s="30">
        <v>300</v>
      </c>
      <c r="J1525" s="30">
        <v>900</v>
      </c>
    </row>
    <row r="1526" spans="1:10" ht="26.25" x14ac:dyDescent="0.25">
      <c r="A1526" s="30">
        <v>1790773001</v>
      </c>
      <c r="B1526" s="30">
        <v>46383</v>
      </c>
      <c r="C1526" s="31" t="s">
        <v>1076</v>
      </c>
      <c r="D1526" s="32" t="s">
        <v>4844</v>
      </c>
      <c r="E1526" s="29" t="s">
        <v>4845</v>
      </c>
      <c r="F1526" s="29" t="s">
        <v>1794</v>
      </c>
      <c r="G1526" s="29" t="s">
        <v>1795</v>
      </c>
      <c r="H1526" s="29" t="s">
        <v>1754</v>
      </c>
      <c r="I1526" s="30">
        <v>130</v>
      </c>
      <c r="J1526" s="30">
        <v>1000</v>
      </c>
    </row>
    <row r="1527" spans="1:10" hidden="1" x14ac:dyDescent="0.25">
      <c r="A1527" s="30">
        <v>1916815516</v>
      </c>
      <c r="B1527" s="30">
        <v>46456</v>
      </c>
      <c r="C1527" s="31" t="s">
        <v>1078</v>
      </c>
      <c r="D1527" s="32" t="s">
        <v>4846</v>
      </c>
      <c r="E1527" s="29" t="s">
        <v>4847</v>
      </c>
      <c r="F1527" s="29" t="s">
        <v>1896</v>
      </c>
      <c r="G1527" s="29" t="s">
        <v>4033</v>
      </c>
      <c r="H1527" s="29" t="s">
        <v>6</v>
      </c>
      <c r="I1527" s="30">
        <v>80</v>
      </c>
      <c r="J1527" s="30">
        <v>100.8</v>
      </c>
    </row>
    <row r="1528" spans="1:10" ht="25.5" x14ac:dyDescent="0.25">
      <c r="A1528" s="30">
        <v>1479650001</v>
      </c>
      <c r="B1528" s="30">
        <v>46496</v>
      </c>
      <c r="C1528" s="31" t="s">
        <v>1080</v>
      </c>
      <c r="D1528" s="32" t="s">
        <v>4848</v>
      </c>
      <c r="E1528" s="29" t="s">
        <v>4849</v>
      </c>
      <c r="F1528" s="29" t="s">
        <v>1773</v>
      </c>
      <c r="G1528" s="29" t="s">
        <v>2773</v>
      </c>
      <c r="H1528" s="29" t="s">
        <v>1754</v>
      </c>
      <c r="I1528" s="30">
        <v>250</v>
      </c>
      <c r="J1528" s="30">
        <v>700</v>
      </c>
    </row>
    <row r="1529" spans="1:10" x14ac:dyDescent="0.25">
      <c r="A1529" s="30">
        <v>1486411001</v>
      </c>
      <c r="B1529" s="30">
        <v>46576</v>
      </c>
      <c r="C1529" s="31" t="s">
        <v>1082</v>
      </c>
      <c r="D1529" s="32" t="s">
        <v>4850</v>
      </c>
      <c r="E1529" s="29" t="s">
        <v>4851</v>
      </c>
      <c r="F1529" s="29" t="s">
        <v>1819</v>
      </c>
      <c r="G1529" s="29" t="s">
        <v>1819</v>
      </c>
      <c r="H1529" s="29" t="s">
        <v>1754</v>
      </c>
      <c r="I1529" s="30">
        <v>400</v>
      </c>
      <c r="J1529" s="30">
        <v>720</v>
      </c>
    </row>
    <row r="1530" spans="1:10" x14ac:dyDescent="0.25">
      <c r="A1530" s="30">
        <v>2168911001</v>
      </c>
      <c r="B1530" s="30">
        <v>46576</v>
      </c>
      <c r="C1530" s="31" t="s">
        <v>1082</v>
      </c>
      <c r="D1530" s="32" t="s">
        <v>4852</v>
      </c>
      <c r="E1530" s="29" t="s">
        <v>4853</v>
      </c>
      <c r="F1530" s="29" t="s">
        <v>1819</v>
      </c>
      <c r="G1530" s="29" t="s">
        <v>1819</v>
      </c>
      <c r="H1530" s="29" t="s">
        <v>1754</v>
      </c>
      <c r="I1530" s="30">
        <v>35</v>
      </c>
      <c r="J1530" s="30">
        <v>188.64</v>
      </c>
    </row>
    <row r="1531" spans="1:10" x14ac:dyDescent="0.25">
      <c r="A1531" s="30">
        <v>2169011001</v>
      </c>
      <c r="B1531" s="30">
        <v>46576</v>
      </c>
      <c r="C1531" s="31" t="s">
        <v>1082</v>
      </c>
      <c r="D1531" s="32" t="s">
        <v>4854</v>
      </c>
      <c r="E1531" s="29" t="s">
        <v>4855</v>
      </c>
      <c r="F1531" s="29" t="s">
        <v>1819</v>
      </c>
      <c r="G1531" s="29" t="s">
        <v>1819</v>
      </c>
      <c r="H1531" s="29" t="s">
        <v>1754</v>
      </c>
      <c r="I1531" s="30">
        <v>45</v>
      </c>
      <c r="J1531" s="30">
        <v>216</v>
      </c>
    </row>
    <row r="1532" spans="1:10" x14ac:dyDescent="0.25">
      <c r="A1532" s="30">
        <v>1518111001</v>
      </c>
      <c r="B1532" s="30">
        <v>46598</v>
      </c>
      <c r="C1532" s="31" t="s">
        <v>1084</v>
      </c>
      <c r="D1532" s="32" t="s">
        <v>4856</v>
      </c>
      <c r="E1532" s="29" t="s">
        <v>4857</v>
      </c>
      <c r="F1532" s="29" t="s">
        <v>1819</v>
      </c>
      <c r="G1532" s="29" t="s">
        <v>1819</v>
      </c>
      <c r="H1532" s="29" t="s">
        <v>1754</v>
      </c>
      <c r="I1532" s="30">
        <v>600</v>
      </c>
      <c r="J1532" s="30">
        <v>420</v>
      </c>
    </row>
    <row r="1533" spans="1:10" x14ac:dyDescent="0.25">
      <c r="A1533" s="30">
        <v>1901311001</v>
      </c>
      <c r="B1533" s="30">
        <v>46598</v>
      </c>
      <c r="C1533" s="31" t="s">
        <v>1084</v>
      </c>
      <c r="D1533" s="32" t="s">
        <v>4858</v>
      </c>
      <c r="E1533" s="29" t="s">
        <v>4859</v>
      </c>
      <c r="F1533" s="29" t="s">
        <v>1819</v>
      </c>
      <c r="G1533" s="29" t="s">
        <v>1819</v>
      </c>
      <c r="H1533" s="29" t="s">
        <v>1754</v>
      </c>
      <c r="I1533" s="30">
        <v>4000</v>
      </c>
      <c r="J1533" s="30">
        <v>8100</v>
      </c>
    </row>
    <row r="1534" spans="1:10" x14ac:dyDescent="0.25">
      <c r="A1534" s="30">
        <v>1698711001</v>
      </c>
      <c r="B1534" s="30">
        <v>46598</v>
      </c>
      <c r="C1534" s="31" t="s">
        <v>1084</v>
      </c>
      <c r="D1534" s="32" t="s">
        <v>4860</v>
      </c>
      <c r="E1534" s="29" t="s">
        <v>4861</v>
      </c>
      <c r="F1534" s="29" t="s">
        <v>1819</v>
      </c>
      <c r="G1534" s="29" t="s">
        <v>1819</v>
      </c>
      <c r="H1534" s="29" t="s">
        <v>1754</v>
      </c>
      <c r="I1534" s="30">
        <v>600</v>
      </c>
      <c r="J1534" s="30">
        <v>322</v>
      </c>
    </row>
    <row r="1535" spans="1:10" x14ac:dyDescent="0.25">
      <c r="A1535" s="30">
        <v>1449711001</v>
      </c>
      <c r="B1535" s="30">
        <v>46657</v>
      </c>
      <c r="C1535" s="31" t="s">
        <v>1086</v>
      </c>
      <c r="D1535" s="32" t="s">
        <v>4862</v>
      </c>
      <c r="E1535" s="29" t="s">
        <v>4863</v>
      </c>
      <c r="F1535" s="29" t="s">
        <v>1819</v>
      </c>
      <c r="G1535" s="29" t="s">
        <v>1819</v>
      </c>
      <c r="H1535" s="29" t="s">
        <v>1754</v>
      </c>
      <c r="I1535" s="30">
        <v>120</v>
      </c>
      <c r="J1535" s="30">
        <v>2700</v>
      </c>
    </row>
    <row r="1536" spans="1:10" x14ac:dyDescent="0.25">
      <c r="A1536" s="30">
        <v>1976708001</v>
      </c>
      <c r="B1536" s="30">
        <v>46658</v>
      </c>
      <c r="C1536" s="31" t="s">
        <v>1088</v>
      </c>
      <c r="D1536" s="32" t="s">
        <v>4864</v>
      </c>
      <c r="E1536" s="29" t="s">
        <v>4865</v>
      </c>
      <c r="F1536" s="29" t="s">
        <v>1801</v>
      </c>
      <c r="G1536" s="29" t="s">
        <v>2142</v>
      </c>
      <c r="H1536" s="29" t="s">
        <v>1754</v>
      </c>
      <c r="I1536" s="30">
        <v>50</v>
      </c>
      <c r="J1536" s="30">
        <v>150</v>
      </c>
    </row>
    <row r="1537" spans="1:10" x14ac:dyDescent="0.25">
      <c r="A1537" s="30">
        <v>1976808558</v>
      </c>
      <c r="B1537" s="30">
        <v>46658</v>
      </c>
      <c r="C1537" s="31" t="s">
        <v>1088</v>
      </c>
      <c r="D1537" s="32" t="s">
        <v>4866</v>
      </c>
      <c r="E1537" s="29" t="s">
        <v>4867</v>
      </c>
      <c r="F1537" s="29" t="s">
        <v>1801</v>
      </c>
      <c r="G1537" s="29" t="s">
        <v>4868</v>
      </c>
      <c r="H1537" s="29" t="s">
        <v>1754</v>
      </c>
      <c r="I1537" s="30">
        <v>25</v>
      </c>
      <c r="J1537" s="30">
        <v>75</v>
      </c>
    </row>
    <row r="1538" spans="1:10" x14ac:dyDescent="0.25">
      <c r="A1538" s="30">
        <v>1694854874</v>
      </c>
      <c r="B1538" s="30">
        <v>46756</v>
      </c>
      <c r="C1538" s="31" t="s">
        <v>1090</v>
      </c>
      <c r="D1538" s="32" t="s">
        <v>4869</v>
      </c>
      <c r="E1538" s="29" t="s">
        <v>4870</v>
      </c>
      <c r="F1538" s="29" t="s">
        <v>1830</v>
      </c>
      <c r="G1538" s="29" t="s">
        <v>3596</v>
      </c>
      <c r="H1538" s="29" t="s">
        <v>1754</v>
      </c>
      <c r="I1538" s="30">
        <v>72</v>
      </c>
      <c r="J1538" s="30">
        <v>720</v>
      </c>
    </row>
    <row r="1539" spans="1:10" x14ac:dyDescent="0.25">
      <c r="A1539" s="30">
        <v>1510925286</v>
      </c>
      <c r="B1539" s="30">
        <v>46796</v>
      </c>
      <c r="C1539" s="31" t="s">
        <v>143</v>
      </c>
      <c r="D1539" s="32" t="s">
        <v>4871</v>
      </c>
      <c r="E1539" s="29" t="s">
        <v>4872</v>
      </c>
      <c r="F1539" s="29" t="s">
        <v>1761</v>
      </c>
      <c r="G1539" s="29" t="s">
        <v>2688</v>
      </c>
      <c r="H1539" s="29" t="s">
        <v>1754</v>
      </c>
      <c r="I1539" s="30">
        <v>700</v>
      </c>
      <c r="J1539" s="30">
        <v>700</v>
      </c>
    </row>
    <row r="1540" spans="1:10" x14ac:dyDescent="0.25">
      <c r="A1540" s="30">
        <v>1494813836</v>
      </c>
      <c r="B1540" s="30">
        <v>46836</v>
      </c>
      <c r="C1540" s="31" t="s">
        <v>1092</v>
      </c>
      <c r="D1540" s="32" t="s">
        <v>4873</v>
      </c>
      <c r="E1540" s="29" t="s">
        <v>4874</v>
      </c>
      <c r="F1540" s="29" t="s">
        <v>1841</v>
      </c>
      <c r="G1540" s="29" t="s">
        <v>4875</v>
      </c>
      <c r="H1540" s="29" t="s">
        <v>1754</v>
      </c>
      <c r="I1540" s="30">
        <v>30</v>
      </c>
      <c r="J1540" s="30">
        <v>25</v>
      </c>
    </row>
    <row r="1541" spans="1:10" x14ac:dyDescent="0.25">
      <c r="A1541" s="30">
        <v>1616017013</v>
      </c>
      <c r="B1541" s="30">
        <v>46879</v>
      </c>
      <c r="C1541" s="31" t="s">
        <v>1094</v>
      </c>
      <c r="D1541" s="32" t="s">
        <v>4876</v>
      </c>
      <c r="E1541" s="29" t="s">
        <v>4877</v>
      </c>
      <c r="F1541" s="29" t="s">
        <v>1769</v>
      </c>
      <c r="G1541" s="29" t="s">
        <v>4878</v>
      </c>
      <c r="H1541" s="29" t="s">
        <v>1754</v>
      </c>
      <c r="I1541" s="30">
        <v>80</v>
      </c>
      <c r="J1541" s="30">
        <v>330</v>
      </c>
    </row>
    <row r="1542" spans="1:10" x14ac:dyDescent="0.25">
      <c r="A1542" s="30">
        <v>1615205088</v>
      </c>
      <c r="B1542" s="30">
        <v>46879</v>
      </c>
      <c r="C1542" s="31" t="s">
        <v>1094</v>
      </c>
      <c r="D1542" s="32" t="s">
        <v>4879</v>
      </c>
      <c r="E1542" s="29" t="s">
        <v>4880</v>
      </c>
      <c r="F1542" s="29" t="s">
        <v>1757</v>
      </c>
      <c r="G1542" s="29" t="s">
        <v>1813</v>
      </c>
      <c r="H1542" s="29" t="s">
        <v>1754</v>
      </c>
      <c r="I1542" s="30">
        <v>90</v>
      </c>
      <c r="J1542" s="30">
        <v>1100</v>
      </c>
    </row>
    <row r="1543" spans="1:10" x14ac:dyDescent="0.25">
      <c r="A1543" s="30">
        <v>2812905212</v>
      </c>
      <c r="B1543" s="30">
        <v>46879</v>
      </c>
      <c r="C1543" s="31" t="s">
        <v>1094</v>
      </c>
      <c r="D1543" s="32" t="s">
        <v>4881</v>
      </c>
      <c r="E1543" s="29" t="s">
        <v>4882</v>
      </c>
      <c r="F1543" s="29" t="s">
        <v>1757</v>
      </c>
      <c r="G1543" s="29" t="s">
        <v>4167</v>
      </c>
      <c r="H1543" s="29" t="s">
        <v>1754</v>
      </c>
      <c r="I1543" s="30">
        <v>2000</v>
      </c>
      <c r="J1543" s="30">
        <v>9000</v>
      </c>
    </row>
    <row r="1544" spans="1:10" x14ac:dyDescent="0.25">
      <c r="A1544" s="30">
        <v>1556805001</v>
      </c>
      <c r="B1544" s="30">
        <v>46879</v>
      </c>
      <c r="C1544" s="31" t="s">
        <v>1094</v>
      </c>
      <c r="D1544" s="32" t="s">
        <v>4883</v>
      </c>
      <c r="E1544" s="29" t="s">
        <v>4884</v>
      </c>
      <c r="F1544" s="29" t="s">
        <v>1757</v>
      </c>
      <c r="G1544" s="29" t="s">
        <v>1758</v>
      </c>
      <c r="H1544" s="29" t="s">
        <v>1754</v>
      </c>
      <c r="I1544" s="30">
        <v>200</v>
      </c>
      <c r="J1544" s="30">
        <v>266</v>
      </c>
    </row>
    <row r="1545" spans="1:10" x14ac:dyDescent="0.25">
      <c r="A1545" s="30">
        <v>1557305001</v>
      </c>
      <c r="B1545" s="30">
        <v>46879</v>
      </c>
      <c r="C1545" s="31" t="s">
        <v>1094</v>
      </c>
      <c r="D1545" s="32" t="s">
        <v>4885</v>
      </c>
      <c r="E1545" s="29" t="s">
        <v>4886</v>
      </c>
      <c r="F1545" s="29" t="s">
        <v>1757</v>
      </c>
      <c r="G1545" s="29" t="s">
        <v>1758</v>
      </c>
      <c r="H1545" s="29" t="s">
        <v>1754</v>
      </c>
      <c r="I1545" s="30">
        <v>150</v>
      </c>
      <c r="J1545" s="30">
        <v>200</v>
      </c>
    </row>
    <row r="1546" spans="1:10" x14ac:dyDescent="0.25">
      <c r="A1546" s="30">
        <v>1557405001</v>
      </c>
      <c r="B1546" s="30">
        <v>46879</v>
      </c>
      <c r="C1546" s="31" t="s">
        <v>1094</v>
      </c>
      <c r="D1546" s="32" t="s">
        <v>4887</v>
      </c>
      <c r="E1546" s="29" t="s">
        <v>4888</v>
      </c>
      <c r="F1546" s="29" t="s">
        <v>1757</v>
      </c>
      <c r="G1546" s="29" t="s">
        <v>1758</v>
      </c>
      <c r="H1546" s="29" t="s">
        <v>1754</v>
      </c>
      <c r="I1546" s="30">
        <v>180</v>
      </c>
      <c r="J1546" s="30">
        <v>266</v>
      </c>
    </row>
    <row r="1547" spans="1:10" x14ac:dyDescent="0.25">
      <c r="A1547" s="30">
        <v>1557005001</v>
      </c>
      <c r="B1547" s="30">
        <v>46879</v>
      </c>
      <c r="C1547" s="31" t="s">
        <v>1094</v>
      </c>
      <c r="D1547" s="32" t="s">
        <v>4889</v>
      </c>
      <c r="E1547" s="29" t="s">
        <v>4890</v>
      </c>
      <c r="F1547" s="29" t="s">
        <v>1757</v>
      </c>
      <c r="G1547" s="29" t="s">
        <v>1758</v>
      </c>
      <c r="H1547" s="29" t="s">
        <v>1754</v>
      </c>
      <c r="I1547" s="30">
        <v>200</v>
      </c>
      <c r="J1547" s="30">
        <v>300</v>
      </c>
    </row>
    <row r="1548" spans="1:10" x14ac:dyDescent="0.25">
      <c r="A1548" s="30">
        <v>1557105001</v>
      </c>
      <c r="B1548" s="30">
        <v>46879</v>
      </c>
      <c r="C1548" s="31" t="s">
        <v>1094</v>
      </c>
      <c r="D1548" s="32" t="s">
        <v>4891</v>
      </c>
      <c r="E1548" s="29" t="s">
        <v>4892</v>
      </c>
      <c r="F1548" s="29" t="s">
        <v>1757</v>
      </c>
      <c r="G1548" s="29" t="s">
        <v>1758</v>
      </c>
      <c r="H1548" s="29" t="s">
        <v>1754</v>
      </c>
      <c r="I1548" s="30">
        <v>120</v>
      </c>
      <c r="J1548" s="30">
        <v>200</v>
      </c>
    </row>
    <row r="1549" spans="1:10" x14ac:dyDescent="0.25">
      <c r="A1549" s="30">
        <v>1615905001</v>
      </c>
      <c r="B1549" s="30">
        <v>46879</v>
      </c>
      <c r="C1549" s="31" t="s">
        <v>1094</v>
      </c>
      <c r="D1549" s="32" t="s">
        <v>4893</v>
      </c>
      <c r="E1549" s="29" t="s">
        <v>4894</v>
      </c>
      <c r="F1549" s="29" t="s">
        <v>1757</v>
      </c>
      <c r="G1549" s="29" t="s">
        <v>1758</v>
      </c>
      <c r="H1549" s="29" t="s">
        <v>1754</v>
      </c>
      <c r="I1549" s="30">
        <v>90</v>
      </c>
      <c r="J1549" s="30">
        <v>150</v>
      </c>
    </row>
    <row r="1550" spans="1:10" x14ac:dyDescent="0.25">
      <c r="A1550" s="30">
        <v>1557205001</v>
      </c>
      <c r="B1550" s="30">
        <v>46879</v>
      </c>
      <c r="C1550" s="31" t="s">
        <v>1094</v>
      </c>
      <c r="D1550" s="32" t="s">
        <v>4895</v>
      </c>
      <c r="E1550" s="29" t="s">
        <v>4896</v>
      </c>
      <c r="F1550" s="29" t="s">
        <v>1757</v>
      </c>
      <c r="G1550" s="29" t="s">
        <v>1758</v>
      </c>
      <c r="H1550" s="29" t="s">
        <v>1754</v>
      </c>
      <c r="I1550" s="30">
        <v>250</v>
      </c>
      <c r="J1550" s="30">
        <v>366</v>
      </c>
    </row>
    <row r="1551" spans="1:10" x14ac:dyDescent="0.25">
      <c r="A1551" s="30">
        <v>1556705001</v>
      </c>
      <c r="B1551" s="30">
        <v>46879</v>
      </c>
      <c r="C1551" s="31" t="s">
        <v>1094</v>
      </c>
      <c r="D1551" s="32" t="s">
        <v>4897</v>
      </c>
      <c r="E1551" s="29" t="s">
        <v>4898</v>
      </c>
      <c r="F1551" s="29" t="s">
        <v>1757</v>
      </c>
      <c r="G1551" s="29" t="s">
        <v>1758</v>
      </c>
      <c r="H1551" s="29" t="s">
        <v>1754</v>
      </c>
      <c r="I1551" s="30">
        <v>250</v>
      </c>
      <c r="J1551" s="30">
        <v>400</v>
      </c>
    </row>
    <row r="1552" spans="1:10" x14ac:dyDescent="0.25">
      <c r="A1552" s="30">
        <v>1556905001</v>
      </c>
      <c r="B1552" s="30">
        <v>46879</v>
      </c>
      <c r="C1552" s="31" t="s">
        <v>1094</v>
      </c>
      <c r="D1552" s="32" t="s">
        <v>4899</v>
      </c>
      <c r="E1552" s="29" t="s">
        <v>4900</v>
      </c>
      <c r="F1552" s="29" t="s">
        <v>1757</v>
      </c>
      <c r="G1552" s="29" t="s">
        <v>1758</v>
      </c>
      <c r="H1552" s="29" t="s">
        <v>1754</v>
      </c>
      <c r="I1552" s="30">
        <v>350</v>
      </c>
      <c r="J1552" s="30">
        <v>600</v>
      </c>
    </row>
    <row r="1553" spans="1:10" x14ac:dyDescent="0.25">
      <c r="A1553" s="30">
        <v>1557605001</v>
      </c>
      <c r="B1553" s="30">
        <v>46879</v>
      </c>
      <c r="C1553" s="31" t="s">
        <v>1094</v>
      </c>
      <c r="D1553" s="32" t="s">
        <v>4901</v>
      </c>
      <c r="E1553" s="29" t="s">
        <v>4902</v>
      </c>
      <c r="F1553" s="29" t="s">
        <v>1757</v>
      </c>
      <c r="G1553" s="29" t="s">
        <v>1758</v>
      </c>
      <c r="H1553" s="29" t="s">
        <v>1754</v>
      </c>
      <c r="I1553" s="30">
        <v>250</v>
      </c>
      <c r="J1553" s="30">
        <v>300</v>
      </c>
    </row>
    <row r="1554" spans="1:10" x14ac:dyDescent="0.25">
      <c r="A1554" s="30">
        <v>2602905001</v>
      </c>
      <c r="B1554" s="30">
        <v>46879</v>
      </c>
      <c r="C1554" s="31" t="s">
        <v>1094</v>
      </c>
      <c r="D1554" s="32" t="s">
        <v>4903</v>
      </c>
      <c r="E1554" s="29" t="s">
        <v>4904</v>
      </c>
      <c r="F1554" s="29" t="s">
        <v>1757</v>
      </c>
      <c r="G1554" s="29" t="s">
        <v>1758</v>
      </c>
      <c r="H1554" s="29" t="s">
        <v>1754</v>
      </c>
      <c r="I1554" s="30">
        <v>133</v>
      </c>
      <c r="J1554" s="30">
        <v>1080</v>
      </c>
    </row>
    <row r="1555" spans="1:10" x14ac:dyDescent="0.25">
      <c r="A1555" s="30">
        <v>2090805615</v>
      </c>
      <c r="B1555" s="30">
        <v>46879</v>
      </c>
      <c r="C1555" s="31" t="s">
        <v>1094</v>
      </c>
      <c r="D1555" s="32" t="s">
        <v>4905</v>
      </c>
      <c r="E1555" s="29" t="s">
        <v>4906</v>
      </c>
      <c r="F1555" s="29" t="s">
        <v>1757</v>
      </c>
      <c r="G1555" s="29" t="s">
        <v>2255</v>
      </c>
      <c r="H1555" s="29" t="s">
        <v>1754</v>
      </c>
      <c r="I1555" s="30">
        <v>120</v>
      </c>
      <c r="J1555" s="30">
        <v>890</v>
      </c>
    </row>
    <row r="1556" spans="1:10" x14ac:dyDescent="0.25">
      <c r="A1556" s="30">
        <v>2090905615</v>
      </c>
      <c r="B1556" s="30">
        <v>46879</v>
      </c>
      <c r="C1556" s="31" t="s">
        <v>1094</v>
      </c>
      <c r="D1556" s="32" t="s">
        <v>4907</v>
      </c>
      <c r="E1556" s="29" t="s">
        <v>4908</v>
      </c>
      <c r="F1556" s="29" t="s">
        <v>1757</v>
      </c>
      <c r="G1556" s="29" t="s">
        <v>2255</v>
      </c>
      <c r="H1556" s="29" t="s">
        <v>1754</v>
      </c>
      <c r="I1556" s="30">
        <v>250</v>
      </c>
      <c r="J1556" s="30">
        <v>4760</v>
      </c>
    </row>
    <row r="1557" spans="1:10" x14ac:dyDescent="0.25">
      <c r="A1557" s="30">
        <v>2090705631</v>
      </c>
      <c r="B1557" s="30">
        <v>46879</v>
      </c>
      <c r="C1557" s="31" t="s">
        <v>1094</v>
      </c>
      <c r="D1557" s="32" t="s">
        <v>4909</v>
      </c>
      <c r="E1557" s="29" t="s">
        <v>4910</v>
      </c>
      <c r="F1557" s="29" t="s">
        <v>1757</v>
      </c>
      <c r="G1557" s="29" t="s">
        <v>3316</v>
      </c>
      <c r="H1557" s="29" t="s">
        <v>1754</v>
      </c>
      <c r="I1557" s="30">
        <v>200</v>
      </c>
      <c r="J1557" s="30">
        <v>750</v>
      </c>
    </row>
    <row r="1558" spans="1:10" x14ac:dyDescent="0.25">
      <c r="A1558" s="30">
        <v>1615605736</v>
      </c>
      <c r="B1558" s="30">
        <v>46879</v>
      </c>
      <c r="C1558" s="31" t="s">
        <v>1094</v>
      </c>
      <c r="D1558" s="32" t="s">
        <v>4911</v>
      </c>
      <c r="E1558" s="29" t="s">
        <v>4912</v>
      </c>
      <c r="F1558" s="29" t="s">
        <v>1757</v>
      </c>
      <c r="G1558" s="29" t="s">
        <v>4913</v>
      </c>
      <c r="H1558" s="29" t="s">
        <v>1754</v>
      </c>
      <c r="I1558" s="30">
        <v>60</v>
      </c>
      <c r="J1558" s="30">
        <v>300</v>
      </c>
    </row>
    <row r="1559" spans="1:10" x14ac:dyDescent="0.25">
      <c r="A1559" s="30">
        <v>1615705847</v>
      </c>
      <c r="B1559" s="30">
        <v>46879</v>
      </c>
      <c r="C1559" s="31" t="s">
        <v>1094</v>
      </c>
      <c r="D1559" s="32" t="s">
        <v>4914</v>
      </c>
      <c r="E1559" s="29" t="s">
        <v>4915</v>
      </c>
      <c r="F1559" s="29" t="s">
        <v>1757</v>
      </c>
      <c r="G1559" s="29" t="s">
        <v>4916</v>
      </c>
      <c r="H1559" s="29" t="s">
        <v>1754</v>
      </c>
      <c r="I1559" s="30">
        <v>40</v>
      </c>
      <c r="J1559" s="30">
        <v>600</v>
      </c>
    </row>
    <row r="1560" spans="1:10" x14ac:dyDescent="0.25">
      <c r="A1560" s="30">
        <v>1615805887</v>
      </c>
      <c r="B1560" s="30">
        <v>46879</v>
      </c>
      <c r="C1560" s="31" t="s">
        <v>1094</v>
      </c>
      <c r="D1560" s="32" t="s">
        <v>4917</v>
      </c>
      <c r="E1560" s="29" t="s">
        <v>4918</v>
      </c>
      <c r="F1560" s="29" t="s">
        <v>1757</v>
      </c>
      <c r="G1560" s="29" t="s">
        <v>4919</v>
      </c>
      <c r="H1560" s="29" t="s">
        <v>1754</v>
      </c>
      <c r="I1560" s="30">
        <v>40</v>
      </c>
      <c r="J1560" s="30">
        <v>700</v>
      </c>
    </row>
    <row r="1561" spans="1:10" x14ac:dyDescent="0.25">
      <c r="A1561" s="30">
        <v>1565025286</v>
      </c>
      <c r="B1561" s="30">
        <v>46881</v>
      </c>
      <c r="C1561" s="31" t="s">
        <v>1096</v>
      </c>
      <c r="D1561" s="32" t="s">
        <v>4920</v>
      </c>
      <c r="E1561" s="29" t="s">
        <v>4921</v>
      </c>
      <c r="F1561" s="29" t="s">
        <v>1761</v>
      </c>
      <c r="G1561" s="29" t="s">
        <v>2688</v>
      </c>
      <c r="H1561" s="29" t="s">
        <v>1754</v>
      </c>
      <c r="I1561" s="30">
        <v>220</v>
      </c>
      <c r="J1561" s="30">
        <v>7.2240000000000002</v>
      </c>
    </row>
    <row r="1562" spans="1:10" x14ac:dyDescent="0.25">
      <c r="A1562" s="30">
        <v>1565125286</v>
      </c>
      <c r="B1562" s="30">
        <v>46881</v>
      </c>
      <c r="C1562" s="31" t="s">
        <v>1096</v>
      </c>
      <c r="D1562" s="32" t="s">
        <v>4922</v>
      </c>
      <c r="E1562" s="29" t="s">
        <v>4923</v>
      </c>
      <c r="F1562" s="29" t="s">
        <v>1761</v>
      </c>
      <c r="G1562" s="29" t="s">
        <v>2688</v>
      </c>
      <c r="H1562" s="29" t="s">
        <v>1754</v>
      </c>
      <c r="I1562" s="30">
        <v>80</v>
      </c>
      <c r="J1562" s="30">
        <v>1.5149999999999999</v>
      </c>
    </row>
    <row r="1563" spans="1:10" x14ac:dyDescent="0.25">
      <c r="A1563" s="30">
        <v>1938811001</v>
      </c>
      <c r="B1563" s="30">
        <v>46881</v>
      </c>
      <c r="C1563" s="31" t="s">
        <v>1096</v>
      </c>
      <c r="D1563" s="32" t="s">
        <v>4924</v>
      </c>
      <c r="E1563" s="29" t="s">
        <v>4925</v>
      </c>
      <c r="F1563" s="29" t="s">
        <v>1819</v>
      </c>
      <c r="G1563" s="29" t="s">
        <v>1819</v>
      </c>
      <c r="H1563" s="29" t="s">
        <v>1754</v>
      </c>
      <c r="I1563" s="30">
        <v>100</v>
      </c>
      <c r="J1563" s="30">
        <v>56</v>
      </c>
    </row>
    <row r="1564" spans="1:10" x14ac:dyDescent="0.25">
      <c r="A1564" s="30">
        <v>1938711001</v>
      </c>
      <c r="B1564" s="30">
        <v>46881</v>
      </c>
      <c r="C1564" s="31" t="s">
        <v>1096</v>
      </c>
      <c r="D1564" s="32" t="s">
        <v>4926</v>
      </c>
      <c r="E1564" s="29" t="s">
        <v>4927</v>
      </c>
      <c r="F1564" s="29" t="s">
        <v>1819</v>
      </c>
      <c r="G1564" s="29" t="s">
        <v>1819</v>
      </c>
      <c r="H1564" s="29" t="s">
        <v>1754</v>
      </c>
      <c r="I1564" s="30">
        <v>100</v>
      </c>
      <c r="J1564" s="30">
        <v>56</v>
      </c>
    </row>
    <row r="1565" spans="1:10" x14ac:dyDescent="0.25">
      <c r="A1565" s="30">
        <v>1565211001</v>
      </c>
      <c r="B1565" s="30">
        <v>46881</v>
      </c>
      <c r="C1565" s="31" t="s">
        <v>1096</v>
      </c>
      <c r="D1565" s="32" t="s">
        <v>4928</v>
      </c>
      <c r="E1565" s="29" t="s">
        <v>4929</v>
      </c>
      <c r="F1565" s="29" t="s">
        <v>1819</v>
      </c>
      <c r="G1565" s="29" t="s">
        <v>1819</v>
      </c>
      <c r="H1565" s="29" t="s">
        <v>1754</v>
      </c>
      <c r="I1565" s="30">
        <v>80</v>
      </c>
      <c r="J1565" s="30">
        <v>2.8</v>
      </c>
    </row>
    <row r="1566" spans="1:10" x14ac:dyDescent="0.25">
      <c r="A1566" s="30">
        <v>1628925754</v>
      </c>
      <c r="B1566" s="30">
        <v>46881</v>
      </c>
      <c r="C1566" s="31" t="s">
        <v>1096</v>
      </c>
      <c r="D1566" s="32" t="s">
        <v>4930</v>
      </c>
      <c r="E1566" s="29" t="s">
        <v>4931</v>
      </c>
      <c r="F1566" s="29" t="s">
        <v>1761</v>
      </c>
      <c r="G1566" s="29" t="s">
        <v>1892</v>
      </c>
      <c r="H1566" s="29" t="s">
        <v>1754</v>
      </c>
      <c r="I1566" s="30">
        <v>220</v>
      </c>
      <c r="J1566" s="30">
        <v>2100</v>
      </c>
    </row>
    <row r="1567" spans="1:10" x14ac:dyDescent="0.25">
      <c r="A1567" s="30">
        <v>1645125599</v>
      </c>
      <c r="B1567" s="30">
        <v>46896</v>
      </c>
      <c r="C1567" s="31" t="s">
        <v>1098</v>
      </c>
      <c r="D1567" s="32" t="s">
        <v>4932</v>
      </c>
      <c r="E1567" s="29" t="s">
        <v>4933</v>
      </c>
      <c r="F1567" s="29" t="s">
        <v>1761</v>
      </c>
      <c r="G1567" s="29" t="s">
        <v>4934</v>
      </c>
      <c r="H1567" s="29" t="s">
        <v>1754</v>
      </c>
      <c r="I1567" s="30">
        <v>100</v>
      </c>
      <c r="J1567" s="30">
        <v>160</v>
      </c>
    </row>
    <row r="1568" spans="1:10" x14ac:dyDescent="0.25">
      <c r="A1568" s="30">
        <v>1768973268</v>
      </c>
      <c r="B1568" s="30">
        <v>46896</v>
      </c>
      <c r="C1568" s="31" t="s">
        <v>1098</v>
      </c>
      <c r="D1568" s="32" t="s">
        <v>4935</v>
      </c>
      <c r="E1568" s="29" t="s">
        <v>4936</v>
      </c>
      <c r="F1568" s="29" t="s">
        <v>1794</v>
      </c>
      <c r="G1568" s="29" t="s">
        <v>4529</v>
      </c>
      <c r="H1568" s="29" t="s">
        <v>1754</v>
      </c>
      <c r="I1568" s="30">
        <v>180</v>
      </c>
      <c r="J1568" s="30">
        <v>300</v>
      </c>
    </row>
    <row r="1569" spans="1:10" x14ac:dyDescent="0.25">
      <c r="A1569" s="30">
        <v>1645073275</v>
      </c>
      <c r="B1569" s="30">
        <v>46896</v>
      </c>
      <c r="C1569" s="31" t="s">
        <v>1098</v>
      </c>
      <c r="D1569" s="32" t="s">
        <v>4937</v>
      </c>
      <c r="E1569" s="29" t="s">
        <v>4938</v>
      </c>
      <c r="F1569" s="29" t="s">
        <v>1794</v>
      </c>
      <c r="G1569" s="29" t="s">
        <v>4939</v>
      </c>
      <c r="H1569" s="29" t="s">
        <v>1754</v>
      </c>
      <c r="I1569" s="30">
        <v>60</v>
      </c>
      <c r="J1569" s="30">
        <v>40</v>
      </c>
    </row>
    <row r="1570" spans="1:10" x14ac:dyDescent="0.25">
      <c r="A1570" s="30">
        <v>1501325307</v>
      </c>
      <c r="B1570" s="30">
        <v>46896</v>
      </c>
      <c r="C1570" s="31" t="s">
        <v>1098</v>
      </c>
      <c r="D1570" s="32" t="s">
        <v>4940</v>
      </c>
      <c r="E1570" s="29" t="s">
        <v>4941</v>
      </c>
      <c r="F1570" s="29" t="s">
        <v>1761</v>
      </c>
      <c r="G1570" s="29" t="s">
        <v>3776</v>
      </c>
      <c r="H1570" s="29" t="s">
        <v>1754</v>
      </c>
      <c r="I1570" s="30">
        <v>150</v>
      </c>
      <c r="J1570" s="30">
        <v>280</v>
      </c>
    </row>
    <row r="1571" spans="1:10" x14ac:dyDescent="0.25">
      <c r="A1571" s="30">
        <v>1644925307</v>
      </c>
      <c r="B1571" s="30">
        <v>46896</v>
      </c>
      <c r="C1571" s="31" t="s">
        <v>1098</v>
      </c>
      <c r="D1571" s="32" t="s">
        <v>4940</v>
      </c>
      <c r="E1571" s="29" t="s">
        <v>4942</v>
      </c>
      <c r="F1571" s="29" t="s">
        <v>1761</v>
      </c>
      <c r="G1571" s="29" t="s">
        <v>3776</v>
      </c>
      <c r="H1571" s="29" t="s">
        <v>1754</v>
      </c>
      <c r="I1571" s="30">
        <v>130</v>
      </c>
      <c r="J1571" s="30">
        <v>70</v>
      </c>
    </row>
    <row r="1572" spans="1:10" x14ac:dyDescent="0.25">
      <c r="A1572" s="30">
        <v>1483315759</v>
      </c>
      <c r="B1572" s="30">
        <v>46936</v>
      </c>
      <c r="C1572" s="31" t="s">
        <v>1100</v>
      </c>
      <c r="D1572" s="32" t="s">
        <v>4943</v>
      </c>
      <c r="E1572" s="29" t="s">
        <v>4944</v>
      </c>
      <c r="F1572" s="29" t="s">
        <v>1896</v>
      </c>
      <c r="G1572" s="29" t="s">
        <v>2510</v>
      </c>
      <c r="H1572" s="29" t="s">
        <v>1754</v>
      </c>
      <c r="I1572" s="30">
        <v>250</v>
      </c>
      <c r="J1572" s="30">
        <v>675</v>
      </c>
    </row>
    <row r="1573" spans="1:10" x14ac:dyDescent="0.25">
      <c r="A1573" s="30">
        <v>2415423079</v>
      </c>
      <c r="B1573" s="30">
        <v>46977</v>
      </c>
      <c r="C1573" s="31" t="s">
        <v>1102</v>
      </c>
      <c r="D1573" s="32" t="s">
        <v>4945</v>
      </c>
      <c r="E1573" s="29" t="s">
        <v>4946</v>
      </c>
      <c r="F1573" s="29" t="s">
        <v>1931</v>
      </c>
      <c r="G1573" s="29" t="s">
        <v>4002</v>
      </c>
      <c r="H1573" s="29" t="s">
        <v>1754</v>
      </c>
      <c r="I1573" s="30">
        <v>300</v>
      </c>
      <c r="J1573" s="30">
        <v>2000</v>
      </c>
    </row>
    <row r="1574" spans="1:10" x14ac:dyDescent="0.25">
      <c r="A1574" s="30">
        <v>1694723555</v>
      </c>
      <c r="B1574" s="30">
        <v>46977</v>
      </c>
      <c r="C1574" s="31" t="s">
        <v>1102</v>
      </c>
      <c r="D1574" s="32" t="s">
        <v>4947</v>
      </c>
      <c r="E1574" s="29" t="s">
        <v>4948</v>
      </c>
      <c r="F1574" s="29" t="s">
        <v>1931</v>
      </c>
      <c r="G1574" s="29" t="s">
        <v>3105</v>
      </c>
      <c r="H1574" s="29" t="s">
        <v>1754</v>
      </c>
      <c r="I1574" s="30">
        <v>90</v>
      </c>
      <c r="J1574" s="30">
        <v>150</v>
      </c>
    </row>
    <row r="1575" spans="1:10" x14ac:dyDescent="0.25">
      <c r="A1575" s="30">
        <v>2270723555</v>
      </c>
      <c r="B1575" s="30">
        <v>46977</v>
      </c>
      <c r="C1575" s="31" t="s">
        <v>1102</v>
      </c>
      <c r="D1575" s="32" t="s">
        <v>4949</v>
      </c>
      <c r="E1575" s="29" t="s">
        <v>4950</v>
      </c>
      <c r="F1575" s="29" t="s">
        <v>1931</v>
      </c>
      <c r="G1575" s="29" t="s">
        <v>3105</v>
      </c>
      <c r="H1575" s="29" t="s">
        <v>1754</v>
      </c>
      <c r="I1575" s="30">
        <v>150</v>
      </c>
      <c r="J1575" s="30">
        <v>300</v>
      </c>
    </row>
    <row r="1576" spans="1:10" x14ac:dyDescent="0.25">
      <c r="A1576" s="30">
        <v>1751168549</v>
      </c>
      <c r="B1576" s="30">
        <v>46996</v>
      </c>
      <c r="C1576" s="31" t="s">
        <v>145</v>
      </c>
      <c r="D1576" s="32" t="s">
        <v>4951</v>
      </c>
      <c r="E1576" s="29" t="s">
        <v>4952</v>
      </c>
      <c r="F1576" s="29" t="s">
        <v>1859</v>
      </c>
      <c r="G1576" s="29" t="s">
        <v>4953</v>
      </c>
      <c r="H1576" s="29" t="s">
        <v>1754</v>
      </c>
      <c r="I1576" s="30">
        <v>5</v>
      </c>
      <c r="J1576" s="30">
        <v>18</v>
      </c>
    </row>
    <row r="1577" spans="1:10" x14ac:dyDescent="0.25">
      <c r="A1577" s="30">
        <v>1939008433</v>
      </c>
      <c r="B1577" s="30">
        <v>47058</v>
      </c>
      <c r="C1577" s="31" t="s">
        <v>1104</v>
      </c>
      <c r="D1577" s="32" t="s">
        <v>4954</v>
      </c>
      <c r="E1577" s="29" t="s">
        <v>4955</v>
      </c>
      <c r="F1577" s="29" t="s">
        <v>1801</v>
      </c>
      <c r="G1577" s="29" t="s">
        <v>4605</v>
      </c>
      <c r="H1577" s="29" t="s">
        <v>1754</v>
      </c>
      <c r="I1577" s="30">
        <v>70</v>
      </c>
      <c r="J1577" s="30">
        <v>250</v>
      </c>
    </row>
    <row r="1578" spans="1:10" x14ac:dyDescent="0.25">
      <c r="A1578" s="30">
        <v>1605108001</v>
      </c>
      <c r="B1578" s="30">
        <v>47100</v>
      </c>
      <c r="C1578" s="31" t="s">
        <v>1106</v>
      </c>
      <c r="D1578" s="32" t="s">
        <v>2470</v>
      </c>
      <c r="E1578" s="29" t="s">
        <v>4956</v>
      </c>
      <c r="F1578" s="29" t="s">
        <v>1801</v>
      </c>
      <c r="G1578" s="29" t="s">
        <v>2142</v>
      </c>
      <c r="H1578" s="29" t="s">
        <v>1754</v>
      </c>
      <c r="I1578" s="30">
        <v>250</v>
      </c>
      <c r="J1578" s="30">
        <v>1600</v>
      </c>
    </row>
    <row r="1579" spans="1:10" x14ac:dyDescent="0.25">
      <c r="A1579" s="30">
        <v>1737511001</v>
      </c>
      <c r="B1579" s="30">
        <v>47102</v>
      </c>
      <c r="C1579" s="31" t="s">
        <v>1108</v>
      </c>
      <c r="D1579" s="32" t="s">
        <v>4957</v>
      </c>
      <c r="E1579" s="29" t="s">
        <v>4958</v>
      </c>
      <c r="F1579" s="29" t="s">
        <v>1819</v>
      </c>
      <c r="G1579" s="29" t="s">
        <v>1819</v>
      </c>
      <c r="H1579" s="29" t="s">
        <v>1754</v>
      </c>
      <c r="I1579" s="30">
        <v>700</v>
      </c>
      <c r="J1579" s="30">
        <v>600</v>
      </c>
    </row>
    <row r="1580" spans="1:10" x14ac:dyDescent="0.25">
      <c r="A1580" s="30">
        <v>1737685001</v>
      </c>
      <c r="B1580" s="30">
        <v>47102</v>
      </c>
      <c r="C1580" s="31" t="s">
        <v>1108</v>
      </c>
      <c r="D1580" s="32" t="s">
        <v>4959</v>
      </c>
      <c r="E1580" s="29" t="s">
        <v>4960</v>
      </c>
      <c r="F1580" s="29" t="s">
        <v>3465</v>
      </c>
      <c r="G1580" s="29" t="s">
        <v>3466</v>
      </c>
      <c r="H1580" s="29" t="s">
        <v>1754</v>
      </c>
      <c r="I1580" s="30">
        <v>600</v>
      </c>
      <c r="J1580" s="30">
        <v>3600</v>
      </c>
    </row>
    <row r="1581" spans="1:10" x14ac:dyDescent="0.25">
      <c r="A1581" s="30">
        <v>1737715759</v>
      </c>
      <c r="B1581" s="30">
        <v>47102</v>
      </c>
      <c r="C1581" s="31" t="s">
        <v>1108</v>
      </c>
      <c r="D1581" s="32" t="s">
        <v>4961</v>
      </c>
      <c r="E1581" s="29" t="s">
        <v>4962</v>
      </c>
      <c r="F1581" s="29" t="s">
        <v>1896</v>
      </c>
      <c r="G1581" s="29" t="s">
        <v>2510</v>
      </c>
      <c r="H1581" s="29" t="s">
        <v>1754</v>
      </c>
      <c r="I1581" s="30">
        <v>450</v>
      </c>
      <c r="J1581" s="30">
        <v>1500</v>
      </c>
    </row>
    <row r="1582" spans="1:10" x14ac:dyDescent="0.25">
      <c r="A1582" s="30">
        <v>2972950001</v>
      </c>
      <c r="B1582" s="30">
        <v>47161</v>
      </c>
      <c r="C1582" s="31" t="s">
        <v>1110</v>
      </c>
      <c r="D1582" s="32" t="s">
        <v>4963</v>
      </c>
      <c r="E1582" s="29" t="s">
        <v>4964</v>
      </c>
      <c r="F1582" s="29" t="s">
        <v>1773</v>
      </c>
      <c r="G1582" s="29" t="s">
        <v>2773</v>
      </c>
      <c r="H1582" s="29" t="s">
        <v>1754</v>
      </c>
      <c r="I1582" s="30">
        <v>50</v>
      </c>
      <c r="J1582" s="30">
        <v>100</v>
      </c>
    </row>
    <row r="1583" spans="1:10" hidden="1" x14ac:dyDescent="0.25">
      <c r="A1583" s="30">
        <v>1493050001</v>
      </c>
      <c r="B1583" s="30">
        <v>47161</v>
      </c>
      <c r="C1583" s="31" t="s">
        <v>1110</v>
      </c>
      <c r="D1583" s="32" t="s">
        <v>4965</v>
      </c>
      <c r="E1583" s="29" t="s">
        <v>4966</v>
      </c>
      <c r="F1583" s="29" t="s">
        <v>1773</v>
      </c>
      <c r="G1583" s="29" t="s">
        <v>2773</v>
      </c>
      <c r="H1583" s="29" t="s">
        <v>6</v>
      </c>
      <c r="I1583" s="30">
        <v>30</v>
      </c>
      <c r="J1583" s="30">
        <v>500</v>
      </c>
    </row>
    <row r="1584" spans="1:10" hidden="1" x14ac:dyDescent="0.25">
      <c r="A1584" s="30">
        <v>1492950001</v>
      </c>
      <c r="B1584" s="30">
        <v>47161</v>
      </c>
      <c r="C1584" s="31" t="s">
        <v>1110</v>
      </c>
      <c r="D1584" s="32" t="s">
        <v>4967</v>
      </c>
      <c r="E1584" s="29" t="s">
        <v>4968</v>
      </c>
      <c r="F1584" s="29" t="s">
        <v>1773</v>
      </c>
      <c r="G1584" s="29" t="s">
        <v>2773</v>
      </c>
      <c r="H1584" s="29" t="s">
        <v>6</v>
      </c>
      <c r="I1584" s="30">
        <v>50</v>
      </c>
      <c r="J1584" s="30">
        <v>900</v>
      </c>
    </row>
    <row r="1585" spans="1:10" x14ac:dyDescent="0.25">
      <c r="A1585" s="30">
        <v>1642150150</v>
      </c>
      <c r="B1585" s="30">
        <v>47182</v>
      </c>
      <c r="C1585" s="31" t="s">
        <v>1112</v>
      </c>
      <c r="D1585" s="32" t="s">
        <v>4969</v>
      </c>
      <c r="E1585" s="29" t="s">
        <v>4970</v>
      </c>
      <c r="F1585" s="29" t="s">
        <v>1773</v>
      </c>
      <c r="G1585" s="29" t="s">
        <v>2808</v>
      </c>
      <c r="H1585" s="29" t="s">
        <v>1754</v>
      </c>
      <c r="I1585" s="30">
        <v>100</v>
      </c>
      <c r="J1585" s="30">
        <v>250</v>
      </c>
    </row>
    <row r="1586" spans="1:10" x14ac:dyDescent="0.25">
      <c r="A1586" s="30">
        <v>2669750006</v>
      </c>
      <c r="B1586" s="30">
        <v>47182</v>
      </c>
      <c r="C1586" s="31" t="s">
        <v>1112</v>
      </c>
      <c r="D1586" s="32" t="s">
        <v>4971</v>
      </c>
      <c r="E1586" s="29" t="s">
        <v>4972</v>
      </c>
      <c r="F1586" s="29" t="s">
        <v>1773</v>
      </c>
      <c r="G1586" s="29" t="s">
        <v>3853</v>
      </c>
      <c r="H1586" s="29" t="s">
        <v>1754</v>
      </c>
      <c r="I1586" s="30">
        <v>38</v>
      </c>
      <c r="J1586" s="30">
        <v>84</v>
      </c>
    </row>
    <row r="1587" spans="1:10" x14ac:dyDescent="0.25">
      <c r="A1587" s="30">
        <v>1659208001</v>
      </c>
      <c r="B1587" s="30">
        <v>47183</v>
      </c>
      <c r="C1587" s="31" t="s">
        <v>1114</v>
      </c>
      <c r="D1587" s="32" t="s">
        <v>4973</v>
      </c>
      <c r="E1587" s="29" t="s">
        <v>4974</v>
      </c>
      <c r="F1587" s="29" t="s">
        <v>1801</v>
      </c>
      <c r="G1587" s="29" t="s">
        <v>2142</v>
      </c>
      <c r="H1587" s="29" t="s">
        <v>1754</v>
      </c>
      <c r="I1587" s="30">
        <v>100</v>
      </c>
      <c r="J1587" s="30">
        <v>315</v>
      </c>
    </row>
    <row r="1588" spans="1:10" x14ac:dyDescent="0.25">
      <c r="A1588" s="30">
        <v>1659308573</v>
      </c>
      <c r="B1588" s="30">
        <v>47183</v>
      </c>
      <c r="C1588" s="31" t="s">
        <v>1114</v>
      </c>
      <c r="D1588" s="32" t="s">
        <v>4975</v>
      </c>
      <c r="E1588" s="29" t="s">
        <v>4976</v>
      </c>
      <c r="F1588" s="29" t="s">
        <v>1801</v>
      </c>
      <c r="G1588" s="29" t="s">
        <v>4977</v>
      </c>
      <c r="H1588" s="29" t="s">
        <v>1754</v>
      </c>
      <c r="I1588" s="30">
        <v>80</v>
      </c>
      <c r="J1588" s="30">
        <v>420</v>
      </c>
    </row>
    <row r="1589" spans="1:10" x14ac:dyDescent="0.25">
      <c r="A1589" s="30">
        <v>1509611001</v>
      </c>
      <c r="B1589" s="30">
        <v>47183</v>
      </c>
      <c r="C1589" s="31" t="s">
        <v>1114</v>
      </c>
      <c r="D1589" s="32" t="s">
        <v>4978</v>
      </c>
      <c r="E1589" s="29" t="s">
        <v>4979</v>
      </c>
      <c r="F1589" s="29" t="s">
        <v>1819</v>
      </c>
      <c r="G1589" s="29" t="s">
        <v>1819</v>
      </c>
      <c r="H1589" s="29" t="s">
        <v>1754</v>
      </c>
      <c r="I1589" s="30">
        <v>200</v>
      </c>
      <c r="J1589" s="30">
        <v>540</v>
      </c>
    </row>
    <row r="1590" spans="1:10" x14ac:dyDescent="0.25">
      <c r="A1590" s="30">
        <v>1658811001</v>
      </c>
      <c r="B1590" s="30">
        <v>47183</v>
      </c>
      <c r="C1590" s="31" t="s">
        <v>1114</v>
      </c>
      <c r="D1590" s="32" t="s">
        <v>4980</v>
      </c>
      <c r="E1590" s="29" t="s">
        <v>4981</v>
      </c>
      <c r="F1590" s="29" t="s">
        <v>1819</v>
      </c>
      <c r="G1590" s="29" t="s">
        <v>1819</v>
      </c>
      <c r="H1590" s="29" t="s">
        <v>1754</v>
      </c>
      <c r="I1590" s="30">
        <v>150</v>
      </c>
      <c r="J1590" s="30">
        <v>136</v>
      </c>
    </row>
    <row r="1591" spans="1:10" x14ac:dyDescent="0.25">
      <c r="A1591" s="30">
        <v>1510013001</v>
      </c>
      <c r="B1591" s="30">
        <v>47183</v>
      </c>
      <c r="C1591" s="31" t="s">
        <v>1114</v>
      </c>
      <c r="D1591" s="32" t="s">
        <v>4982</v>
      </c>
      <c r="E1591" s="29" t="s">
        <v>4983</v>
      </c>
      <c r="F1591" s="29" t="s">
        <v>1841</v>
      </c>
      <c r="G1591" s="29" t="s">
        <v>1842</v>
      </c>
      <c r="H1591" s="29" t="s">
        <v>1754</v>
      </c>
      <c r="I1591" s="30">
        <v>100</v>
      </c>
      <c r="J1591" s="30">
        <v>200</v>
      </c>
    </row>
    <row r="1592" spans="1:10" x14ac:dyDescent="0.25">
      <c r="A1592" s="30">
        <v>1659008001</v>
      </c>
      <c r="B1592" s="30">
        <v>47183</v>
      </c>
      <c r="C1592" s="31" t="s">
        <v>1114</v>
      </c>
      <c r="D1592" s="32" t="s">
        <v>4984</v>
      </c>
      <c r="E1592" s="29" t="s">
        <v>4985</v>
      </c>
      <c r="F1592" s="29" t="s">
        <v>1801</v>
      </c>
      <c r="G1592" s="29" t="s">
        <v>2142</v>
      </c>
      <c r="H1592" s="29" t="s">
        <v>1754</v>
      </c>
      <c r="I1592" s="30">
        <v>600</v>
      </c>
      <c r="J1592" s="30">
        <v>3000</v>
      </c>
    </row>
    <row r="1593" spans="1:10" x14ac:dyDescent="0.25">
      <c r="A1593" s="30">
        <v>1509808001</v>
      </c>
      <c r="B1593" s="30">
        <v>47183</v>
      </c>
      <c r="C1593" s="31" t="s">
        <v>1114</v>
      </c>
      <c r="D1593" s="32" t="s">
        <v>4986</v>
      </c>
      <c r="E1593" s="29" t="s">
        <v>4987</v>
      </c>
      <c r="F1593" s="29" t="s">
        <v>1801</v>
      </c>
      <c r="G1593" s="29" t="s">
        <v>2142</v>
      </c>
      <c r="H1593" s="29" t="s">
        <v>1754</v>
      </c>
      <c r="I1593" s="30">
        <v>500</v>
      </c>
      <c r="J1593" s="30">
        <v>999</v>
      </c>
    </row>
    <row r="1594" spans="1:10" x14ac:dyDescent="0.25">
      <c r="A1594" s="30">
        <v>1509908001</v>
      </c>
      <c r="B1594" s="30">
        <v>47183</v>
      </c>
      <c r="C1594" s="31" t="s">
        <v>1114</v>
      </c>
      <c r="D1594" s="32" t="s">
        <v>4988</v>
      </c>
      <c r="E1594" s="29" t="s">
        <v>4989</v>
      </c>
      <c r="F1594" s="29" t="s">
        <v>1801</v>
      </c>
      <c r="G1594" s="29" t="s">
        <v>2142</v>
      </c>
      <c r="H1594" s="29" t="s">
        <v>1754</v>
      </c>
      <c r="I1594" s="30">
        <v>320</v>
      </c>
      <c r="J1594" s="30">
        <v>2500</v>
      </c>
    </row>
    <row r="1595" spans="1:10" x14ac:dyDescent="0.25">
      <c r="A1595" s="30">
        <v>1658911001</v>
      </c>
      <c r="B1595" s="30">
        <v>47183</v>
      </c>
      <c r="C1595" s="31" t="s">
        <v>1114</v>
      </c>
      <c r="D1595" s="32" t="s">
        <v>4990</v>
      </c>
      <c r="E1595" s="29" t="s">
        <v>4991</v>
      </c>
      <c r="F1595" s="29" t="s">
        <v>1819</v>
      </c>
      <c r="G1595" s="29" t="s">
        <v>1819</v>
      </c>
      <c r="H1595" s="29" t="s">
        <v>1754</v>
      </c>
      <c r="I1595" s="30">
        <v>400</v>
      </c>
      <c r="J1595" s="30">
        <v>2000</v>
      </c>
    </row>
    <row r="1596" spans="1:10" x14ac:dyDescent="0.25">
      <c r="A1596" s="30">
        <v>1659108001</v>
      </c>
      <c r="B1596" s="30">
        <v>47183</v>
      </c>
      <c r="C1596" s="31" t="s">
        <v>1114</v>
      </c>
      <c r="D1596" s="32" t="s">
        <v>4992</v>
      </c>
      <c r="E1596" s="29" t="s">
        <v>4993</v>
      </c>
      <c r="F1596" s="29" t="s">
        <v>1801</v>
      </c>
      <c r="G1596" s="29" t="s">
        <v>2142</v>
      </c>
      <c r="H1596" s="29" t="s">
        <v>1754</v>
      </c>
      <c r="I1596" s="30">
        <v>90</v>
      </c>
      <c r="J1596" s="30">
        <v>350</v>
      </c>
    </row>
    <row r="1597" spans="1:10" x14ac:dyDescent="0.25">
      <c r="A1597" s="30">
        <v>1509711001</v>
      </c>
      <c r="B1597" s="30">
        <v>47183</v>
      </c>
      <c r="C1597" s="31" t="s">
        <v>1114</v>
      </c>
      <c r="D1597" s="32" t="s">
        <v>4994</v>
      </c>
      <c r="E1597" s="29" t="s">
        <v>4995</v>
      </c>
      <c r="F1597" s="29" t="s">
        <v>1819</v>
      </c>
      <c r="G1597" s="29" t="s">
        <v>1819</v>
      </c>
      <c r="H1597" s="29" t="s">
        <v>1754</v>
      </c>
      <c r="I1597" s="30">
        <v>120</v>
      </c>
      <c r="J1597" s="30">
        <v>200</v>
      </c>
    </row>
    <row r="1598" spans="1:10" x14ac:dyDescent="0.25">
      <c r="A1598" s="30">
        <v>1739225290</v>
      </c>
      <c r="B1598" s="30">
        <v>47183</v>
      </c>
      <c r="C1598" s="31" t="s">
        <v>1114</v>
      </c>
      <c r="D1598" s="32" t="s">
        <v>4996</v>
      </c>
      <c r="E1598" s="29" t="s">
        <v>4997</v>
      </c>
      <c r="F1598" s="29" t="s">
        <v>1761</v>
      </c>
      <c r="G1598" s="29" t="s">
        <v>1762</v>
      </c>
      <c r="H1598" s="29" t="s">
        <v>1754</v>
      </c>
      <c r="I1598" s="30">
        <v>300</v>
      </c>
      <c r="J1598" s="30">
        <v>1000</v>
      </c>
    </row>
    <row r="1599" spans="1:10" x14ac:dyDescent="0.25">
      <c r="A1599" s="30">
        <v>1510113001</v>
      </c>
      <c r="B1599" s="30">
        <v>47183</v>
      </c>
      <c r="C1599" s="31" t="s">
        <v>1114</v>
      </c>
      <c r="D1599" s="32" t="s">
        <v>4998</v>
      </c>
      <c r="E1599" s="29" t="s">
        <v>4999</v>
      </c>
      <c r="F1599" s="29" t="s">
        <v>1841</v>
      </c>
      <c r="G1599" s="29" t="s">
        <v>1842</v>
      </c>
      <c r="H1599" s="29" t="s">
        <v>1754</v>
      </c>
      <c r="I1599" s="30">
        <v>126</v>
      </c>
      <c r="J1599" s="30">
        <v>500</v>
      </c>
    </row>
    <row r="1600" spans="1:10" x14ac:dyDescent="0.25">
      <c r="A1600" s="30">
        <v>1739123001</v>
      </c>
      <c r="B1600" s="30">
        <v>47183</v>
      </c>
      <c r="C1600" s="31" t="s">
        <v>1114</v>
      </c>
      <c r="D1600" s="32" t="s">
        <v>5000</v>
      </c>
      <c r="E1600" s="29" t="s">
        <v>5001</v>
      </c>
      <c r="F1600" s="29" t="s">
        <v>1931</v>
      </c>
      <c r="G1600" s="29" t="s">
        <v>1932</v>
      </c>
      <c r="H1600" s="29" t="s">
        <v>1754</v>
      </c>
      <c r="I1600" s="30">
        <v>360</v>
      </c>
      <c r="J1600" s="30">
        <v>1120</v>
      </c>
    </row>
    <row r="1601" spans="1:10" x14ac:dyDescent="0.25">
      <c r="A1601" s="30">
        <v>1509511001</v>
      </c>
      <c r="B1601" s="30">
        <v>47183</v>
      </c>
      <c r="C1601" s="31" t="s">
        <v>1114</v>
      </c>
      <c r="D1601" s="32" t="s">
        <v>5002</v>
      </c>
      <c r="E1601" s="29" t="s">
        <v>5003</v>
      </c>
      <c r="F1601" s="29" t="s">
        <v>1819</v>
      </c>
      <c r="G1601" s="29" t="s">
        <v>1819</v>
      </c>
      <c r="H1601" s="29" t="s">
        <v>1754</v>
      </c>
      <c r="I1601" s="30">
        <v>300</v>
      </c>
      <c r="J1601" s="30">
        <v>999</v>
      </c>
    </row>
    <row r="1602" spans="1:10" x14ac:dyDescent="0.25">
      <c r="A1602" s="30">
        <v>1658725754</v>
      </c>
      <c r="B1602" s="30">
        <v>47183</v>
      </c>
      <c r="C1602" s="31" t="s">
        <v>1114</v>
      </c>
      <c r="D1602" s="32" t="s">
        <v>5002</v>
      </c>
      <c r="E1602" s="29" t="s">
        <v>5004</v>
      </c>
      <c r="F1602" s="29" t="s">
        <v>1761</v>
      </c>
      <c r="G1602" s="29" t="s">
        <v>1892</v>
      </c>
      <c r="H1602" s="29" t="s">
        <v>1754</v>
      </c>
      <c r="I1602" s="30">
        <v>280</v>
      </c>
      <c r="J1602" s="30">
        <v>900</v>
      </c>
    </row>
    <row r="1603" spans="1:10" x14ac:dyDescent="0.25">
      <c r="A1603" s="30">
        <v>1673005001</v>
      </c>
      <c r="B1603" s="30">
        <v>47185</v>
      </c>
      <c r="C1603" s="31" t="s">
        <v>1116</v>
      </c>
      <c r="D1603" s="32" t="s">
        <v>5005</v>
      </c>
      <c r="E1603" s="29" t="s">
        <v>5006</v>
      </c>
      <c r="F1603" s="29" t="s">
        <v>1757</v>
      </c>
      <c r="G1603" s="29" t="s">
        <v>1758</v>
      </c>
      <c r="H1603" s="29" t="s">
        <v>1754</v>
      </c>
      <c r="I1603" s="30">
        <v>1500</v>
      </c>
      <c r="J1603" s="30">
        <v>3000</v>
      </c>
    </row>
    <row r="1604" spans="1:10" x14ac:dyDescent="0.25">
      <c r="A1604" s="30">
        <v>1864847001</v>
      </c>
      <c r="B1604" s="30">
        <v>47185</v>
      </c>
      <c r="C1604" s="31" t="s">
        <v>1116</v>
      </c>
      <c r="D1604" s="32" t="s">
        <v>5007</v>
      </c>
      <c r="E1604" s="29" t="s">
        <v>5008</v>
      </c>
      <c r="F1604" s="29" t="s">
        <v>1805</v>
      </c>
      <c r="G1604" s="29" t="s">
        <v>1806</v>
      </c>
      <c r="H1604" s="29" t="s">
        <v>1754</v>
      </c>
      <c r="I1604" s="30">
        <v>400</v>
      </c>
      <c r="J1604" s="30">
        <v>4800</v>
      </c>
    </row>
    <row r="1605" spans="1:10" x14ac:dyDescent="0.25">
      <c r="A1605" s="30">
        <v>1491047001</v>
      </c>
      <c r="B1605" s="30">
        <v>47185</v>
      </c>
      <c r="C1605" s="31" t="s">
        <v>1116</v>
      </c>
      <c r="D1605" s="32" t="s">
        <v>5009</v>
      </c>
      <c r="E1605" s="29" t="s">
        <v>5010</v>
      </c>
      <c r="F1605" s="29" t="s">
        <v>1805</v>
      </c>
      <c r="G1605" s="29" t="s">
        <v>1806</v>
      </c>
      <c r="H1605" s="29" t="s">
        <v>1754</v>
      </c>
      <c r="I1605" s="30">
        <v>600</v>
      </c>
      <c r="J1605" s="30">
        <v>850</v>
      </c>
    </row>
    <row r="1606" spans="1:10" x14ac:dyDescent="0.25">
      <c r="A1606" s="30">
        <v>2498705088</v>
      </c>
      <c r="B1606" s="30">
        <v>47185</v>
      </c>
      <c r="C1606" s="31" t="s">
        <v>1116</v>
      </c>
      <c r="D1606" s="32" t="s">
        <v>5011</v>
      </c>
      <c r="E1606" s="29" t="s">
        <v>5012</v>
      </c>
      <c r="F1606" s="29" t="s">
        <v>1757</v>
      </c>
      <c r="G1606" s="29" t="s">
        <v>1813</v>
      </c>
      <c r="H1606" s="29" t="s">
        <v>1754</v>
      </c>
      <c r="I1606" s="30">
        <v>500</v>
      </c>
      <c r="J1606" s="30">
        <v>433</v>
      </c>
    </row>
    <row r="1607" spans="1:10" x14ac:dyDescent="0.25">
      <c r="A1607" s="30">
        <v>1533811001</v>
      </c>
      <c r="B1607" s="30">
        <v>47203</v>
      </c>
      <c r="C1607" s="31" t="s">
        <v>1118</v>
      </c>
      <c r="D1607" s="32" t="s">
        <v>1118</v>
      </c>
      <c r="E1607" s="29" t="s">
        <v>5013</v>
      </c>
      <c r="F1607" s="29" t="s">
        <v>1819</v>
      </c>
      <c r="G1607" s="29" t="s">
        <v>1819</v>
      </c>
      <c r="H1607" s="29" t="s">
        <v>1754</v>
      </c>
      <c r="I1607" s="30">
        <v>220</v>
      </c>
      <c r="J1607" s="30">
        <v>150</v>
      </c>
    </row>
    <row r="1608" spans="1:10" x14ac:dyDescent="0.25">
      <c r="A1608" s="30">
        <v>1534150001</v>
      </c>
      <c r="B1608" s="30">
        <v>47203</v>
      </c>
      <c r="C1608" s="31" t="s">
        <v>1118</v>
      </c>
      <c r="D1608" s="32" t="s">
        <v>5014</v>
      </c>
      <c r="E1608" s="29" t="s">
        <v>5015</v>
      </c>
      <c r="F1608" s="29" t="s">
        <v>1773</v>
      </c>
      <c r="G1608" s="29" t="s">
        <v>2773</v>
      </c>
      <c r="H1608" s="29" t="s">
        <v>1754</v>
      </c>
      <c r="I1608" s="30">
        <v>220</v>
      </c>
      <c r="J1608" s="30">
        <v>300</v>
      </c>
    </row>
    <row r="1609" spans="1:10" x14ac:dyDescent="0.25">
      <c r="A1609" s="30">
        <v>1534011001</v>
      </c>
      <c r="B1609" s="30">
        <v>47203</v>
      </c>
      <c r="C1609" s="31" t="s">
        <v>1118</v>
      </c>
      <c r="D1609" s="32" t="s">
        <v>5016</v>
      </c>
      <c r="E1609" s="29" t="s">
        <v>5017</v>
      </c>
      <c r="F1609" s="29" t="s">
        <v>1819</v>
      </c>
      <c r="G1609" s="29" t="s">
        <v>1819</v>
      </c>
      <c r="H1609" s="29" t="s">
        <v>1754</v>
      </c>
      <c r="I1609" s="30">
        <v>200</v>
      </c>
      <c r="J1609" s="30">
        <v>260</v>
      </c>
    </row>
    <row r="1610" spans="1:10" x14ac:dyDescent="0.25">
      <c r="A1610" s="30">
        <v>2293150001</v>
      </c>
      <c r="B1610" s="30">
        <v>47203</v>
      </c>
      <c r="C1610" s="31" t="s">
        <v>1118</v>
      </c>
      <c r="D1610" s="32" t="s">
        <v>5018</v>
      </c>
      <c r="E1610" s="29" t="s">
        <v>5019</v>
      </c>
      <c r="F1610" s="29" t="s">
        <v>1773</v>
      </c>
      <c r="G1610" s="29" t="s">
        <v>2773</v>
      </c>
      <c r="H1610" s="29" t="s">
        <v>1754</v>
      </c>
      <c r="I1610" s="30">
        <v>200</v>
      </c>
      <c r="J1610" s="30">
        <v>120</v>
      </c>
    </row>
    <row r="1611" spans="1:10" x14ac:dyDescent="0.25">
      <c r="A1611" s="30">
        <v>2293011001</v>
      </c>
      <c r="B1611" s="30">
        <v>47203</v>
      </c>
      <c r="C1611" s="31" t="s">
        <v>1118</v>
      </c>
      <c r="D1611" s="32" t="s">
        <v>5020</v>
      </c>
      <c r="E1611" s="29" t="s">
        <v>5021</v>
      </c>
      <c r="F1611" s="29" t="s">
        <v>1819</v>
      </c>
      <c r="G1611" s="29" t="s">
        <v>1819</v>
      </c>
      <c r="H1611" s="29" t="s">
        <v>1754</v>
      </c>
      <c r="I1611" s="30">
        <v>150</v>
      </c>
      <c r="J1611" s="30">
        <v>90</v>
      </c>
    </row>
    <row r="1612" spans="1:10" x14ac:dyDescent="0.25">
      <c r="A1612" s="30">
        <v>1533911001</v>
      </c>
      <c r="B1612" s="30">
        <v>47203</v>
      </c>
      <c r="C1612" s="31" t="s">
        <v>1118</v>
      </c>
      <c r="D1612" s="32" t="s">
        <v>5022</v>
      </c>
      <c r="E1612" s="29" t="s">
        <v>5023</v>
      </c>
      <c r="F1612" s="29" t="s">
        <v>1819</v>
      </c>
      <c r="G1612" s="29" t="s">
        <v>1819</v>
      </c>
      <c r="H1612" s="29" t="s">
        <v>1754</v>
      </c>
      <c r="I1612" s="30">
        <v>120</v>
      </c>
      <c r="J1612" s="30">
        <v>180</v>
      </c>
    </row>
    <row r="1613" spans="1:10" x14ac:dyDescent="0.25">
      <c r="A1613" s="30">
        <v>1717411001</v>
      </c>
      <c r="B1613" s="30">
        <v>47263</v>
      </c>
      <c r="C1613" s="31" t="s">
        <v>1120</v>
      </c>
      <c r="D1613" s="32" t="s">
        <v>5024</v>
      </c>
      <c r="E1613" s="29" t="s">
        <v>5025</v>
      </c>
      <c r="F1613" s="29" t="s">
        <v>1819</v>
      </c>
      <c r="G1613" s="29" t="s">
        <v>1819</v>
      </c>
      <c r="H1613" s="29" t="s">
        <v>1754</v>
      </c>
      <c r="I1613" s="30">
        <v>90</v>
      </c>
      <c r="J1613" s="30">
        <v>900</v>
      </c>
    </row>
    <row r="1614" spans="1:10" x14ac:dyDescent="0.25">
      <c r="A1614" s="30">
        <v>2122911001</v>
      </c>
      <c r="B1614" s="30">
        <v>47263</v>
      </c>
      <c r="C1614" s="31" t="s">
        <v>1120</v>
      </c>
      <c r="D1614" s="32" t="s">
        <v>5026</v>
      </c>
      <c r="E1614" s="29" t="s">
        <v>5027</v>
      </c>
      <c r="F1614" s="29" t="s">
        <v>1819</v>
      </c>
      <c r="G1614" s="29" t="s">
        <v>1819</v>
      </c>
      <c r="H1614" s="29" t="s">
        <v>1754</v>
      </c>
      <c r="I1614" s="30">
        <v>90</v>
      </c>
      <c r="J1614" s="30">
        <v>80</v>
      </c>
    </row>
    <row r="1615" spans="1:10" x14ac:dyDescent="0.25">
      <c r="A1615" s="30">
        <v>1717311001</v>
      </c>
      <c r="B1615" s="30">
        <v>47263</v>
      </c>
      <c r="C1615" s="31" t="s">
        <v>1120</v>
      </c>
      <c r="D1615" s="32" t="s">
        <v>5028</v>
      </c>
      <c r="E1615" s="29" t="s">
        <v>5029</v>
      </c>
      <c r="F1615" s="29" t="s">
        <v>1819</v>
      </c>
      <c r="G1615" s="29" t="s">
        <v>1819</v>
      </c>
      <c r="H1615" s="29" t="s">
        <v>1754</v>
      </c>
      <c r="I1615" s="30">
        <v>90</v>
      </c>
      <c r="J1615" s="30">
        <v>220</v>
      </c>
    </row>
    <row r="1616" spans="1:10" x14ac:dyDescent="0.25">
      <c r="A1616" s="30">
        <v>1717211001</v>
      </c>
      <c r="B1616" s="30">
        <v>47263</v>
      </c>
      <c r="C1616" s="31" t="s">
        <v>1120</v>
      </c>
      <c r="D1616" s="32" t="s">
        <v>5030</v>
      </c>
      <c r="E1616" s="29" t="s">
        <v>5031</v>
      </c>
      <c r="F1616" s="29" t="s">
        <v>1819</v>
      </c>
      <c r="G1616" s="29" t="s">
        <v>1819</v>
      </c>
      <c r="H1616" s="29" t="s">
        <v>1754</v>
      </c>
      <c r="I1616" s="30">
        <v>110</v>
      </c>
      <c r="J1616" s="30">
        <v>382</v>
      </c>
    </row>
    <row r="1617" spans="1:10" x14ac:dyDescent="0.25">
      <c r="A1617" s="30">
        <v>2122811001</v>
      </c>
      <c r="B1617" s="30">
        <v>47263</v>
      </c>
      <c r="C1617" s="31" t="s">
        <v>1120</v>
      </c>
      <c r="D1617" s="32" t="s">
        <v>5030</v>
      </c>
      <c r="E1617" s="29" t="s">
        <v>5032</v>
      </c>
      <c r="F1617" s="29" t="s">
        <v>1819</v>
      </c>
      <c r="G1617" s="29" t="s">
        <v>1819</v>
      </c>
      <c r="H1617" s="29" t="s">
        <v>1754</v>
      </c>
      <c r="I1617" s="30">
        <v>150</v>
      </c>
      <c r="J1617" s="30">
        <v>120</v>
      </c>
    </row>
    <row r="1618" spans="1:10" x14ac:dyDescent="0.25">
      <c r="A1618" s="30">
        <v>2123011001</v>
      </c>
      <c r="B1618" s="30">
        <v>47263</v>
      </c>
      <c r="C1618" s="31" t="s">
        <v>1120</v>
      </c>
      <c r="D1618" s="32" t="s">
        <v>5033</v>
      </c>
      <c r="E1618" s="29" t="s">
        <v>5034</v>
      </c>
      <c r="F1618" s="29" t="s">
        <v>1819</v>
      </c>
      <c r="G1618" s="29" t="s">
        <v>1819</v>
      </c>
      <c r="H1618" s="29" t="s">
        <v>1754</v>
      </c>
      <c r="I1618" s="30">
        <v>60</v>
      </c>
      <c r="J1618" s="30">
        <v>60</v>
      </c>
    </row>
    <row r="1619" spans="1:10" x14ac:dyDescent="0.25">
      <c r="A1619" s="30">
        <v>2123211001</v>
      </c>
      <c r="B1619" s="30">
        <v>47263</v>
      </c>
      <c r="C1619" s="31" t="s">
        <v>1120</v>
      </c>
      <c r="D1619" s="32" t="s">
        <v>5035</v>
      </c>
      <c r="E1619" s="29" t="s">
        <v>5036</v>
      </c>
      <c r="F1619" s="29" t="s">
        <v>1819</v>
      </c>
      <c r="G1619" s="29" t="s">
        <v>1819</v>
      </c>
      <c r="H1619" s="29" t="s">
        <v>1754</v>
      </c>
      <c r="I1619" s="30">
        <v>90</v>
      </c>
      <c r="J1619" s="30">
        <v>80</v>
      </c>
    </row>
    <row r="1620" spans="1:10" x14ac:dyDescent="0.25">
      <c r="A1620" s="30">
        <v>2123111001</v>
      </c>
      <c r="B1620" s="30">
        <v>47263</v>
      </c>
      <c r="C1620" s="31" t="s">
        <v>1120</v>
      </c>
      <c r="D1620" s="32" t="s">
        <v>5037</v>
      </c>
      <c r="E1620" s="29" t="s">
        <v>5038</v>
      </c>
      <c r="F1620" s="29" t="s">
        <v>1819</v>
      </c>
      <c r="G1620" s="29" t="s">
        <v>1819</v>
      </c>
      <c r="H1620" s="29" t="s">
        <v>1754</v>
      </c>
      <c r="I1620" s="30">
        <v>80</v>
      </c>
      <c r="J1620" s="30">
        <v>70</v>
      </c>
    </row>
    <row r="1621" spans="1:10" x14ac:dyDescent="0.25">
      <c r="A1621" s="30">
        <v>1717511001</v>
      </c>
      <c r="B1621" s="30">
        <v>47263</v>
      </c>
      <c r="C1621" s="31" t="s">
        <v>1120</v>
      </c>
      <c r="D1621" s="32" t="s">
        <v>5039</v>
      </c>
      <c r="E1621" s="29" t="s">
        <v>5040</v>
      </c>
      <c r="F1621" s="29" t="s">
        <v>1819</v>
      </c>
      <c r="G1621" s="29" t="s">
        <v>1819</v>
      </c>
      <c r="H1621" s="29" t="s">
        <v>1754</v>
      </c>
      <c r="I1621" s="30">
        <v>90</v>
      </c>
      <c r="J1621" s="30">
        <v>220</v>
      </c>
    </row>
    <row r="1622" spans="1:10" x14ac:dyDescent="0.25">
      <c r="A1622" s="30">
        <v>1514811001</v>
      </c>
      <c r="B1622" s="30">
        <v>47283</v>
      </c>
      <c r="C1622" s="31" t="s">
        <v>1122</v>
      </c>
      <c r="D1622" s="32" t="s">
        <v>5041</v>
      </c>
      <c r="E1622" s="29" t="s">
        <v>5042</v>
      </c>
      <c r="F1622" s="29" t="s">
        <v>1819</v>
      </c>
      <c r="G1622" s="29" t="s">
        <v>1819</v>
      </c>
      <c r="H1622" s="29" t="s">
        <v>1754</v>
      </c>
      <c r="I1622" s="30">
        <v>120</v>
      </c>
      <c r="J1622" s="30">
        <v>270</v>
      </c>
    </row>
    <row r="1623" spans="1:10" x14ac:dyDescent="0.25">
      <c r="A1623" s="30">
        <v>1514911001</v>
      </c>
      <c r="B1623" s="30">
        <v>47283</v>
      </c>
      <c r="C1623" s="31" t="s">
        <v>1122</v>
      </c>
      <c r="D1623" s="32" t="s">
        <v>5043</v>
      </c>
      <c r="E1623" s="29" t="s">
        <v>5044</v>
      </c>
      <c r="F1623" s="29" t="s">
        <v>1819</v>
      </c>
      <c r="G1623" s="29" t="s">
        <v>1819</v>
      </c>
      <c r="H1623" s="29" t="s">
        <v>1754</v>
      </c>
      <c r="I1623" s="30">
        <v>100</v>
      </c>
      <c r="J1623" s="30">
        <v>216</v>
      </c>
    </row>
    <row r="1624" spans="1:10" x14ac:dyDescent="0.25">
      <c r="A1624" s="30">
        <v>1515011001</v>
      </c>
      <c r="B1624" s="30">
        <v>47283</v>
      </c>
      <c r="C1624" s="31" t="s">
        <v>1122</v>
      </c>
      <c r="D1624" s="32" t="s">
        <v>5045</v>
      </c>
      <c r="E1624" s="29" t="s">
        <v>5046</v>
      </c>
      <c r="F1624" s="29" t="s">
        <v>1819</v>
      </c>
      <c r="G1624" s="29" t="s">
        <v>1819</v>
      </c>
      <c r="H1624" s="29" t="s">
        <v>1754</v>
      </c>
      <c r="I1624" s="30">
        <v>100</v>
      </c>
      <c r="J1624" s="30">
        <v>216</v>
      </c>
    </row>
    <row r="1625" spans="1:10" x14ac:dyDescent="0.25">
      <c r="A1625" s="30">
        <v>1714711001</v>
      </c>
      <c r="B1625" s="30">
        <v>47303</v>
      </c>
      <c r="C1625" s="31" t="s">
        <v>1124</v>
      </c>
      <c r="D1625" s="32" t="s">
        <v>5047</v>
      </c>
      <c r="E1625" s="29" t="s">
        <v>5048</v>
      </c>
      <c r="F1625" s="29" t="s">
        <v>1819</v>
      </c>
      <c r="G1625" s="29" t="s">
        <v>1819</v>
      </c>
      <c r="H1625" s="29" t="s">
        <v>1754</v>
      </c>
      <c r="I1625" s="30">
        <v>400</v>
      </c>
      <c r="J1625" s="30">
        <v>907.5</v>
      </c>
    </row>
    <row r="1626" spans="1:10" x14ac:dyDescent="0.25">
      <c r="A1626" s="30">
        <v>1714811001</v>
      </c>
      <c r="B1626" s="30">
        <v>47303</v>
      </c>
      <c r="C1626" s="31" t="s">
        <v>1124</v>
      </c>
      <c r="D1626" s="32" t="s">
        <v>5049</v>
      </c>
      <c r="E1626" s="29" t="s">
        <v>5048</v>
      </c>
      <c r="F1626" s="29" t="s">
        <v>1819</v>
      </c>
      <c r="G1626" s="29" t="s">
        <v>1819</v>
      </c>
      <c r="H1626" s="29" t="s">
        <v>1754</v>
      </c>
      <c r="I1626" s="30">
        <v>140</v>
      </c>
      <c r="J1626" s="30">
        <v>288.5</v>
      </c>
    </row>
    <row r="1627" spans="1:10" x14ac:dyDescent="0.25">
      <c r="A1627" s="30">
        <v>1714911001</v>
      </c>
      <c r="B1627" s="30">
        <v>47303</v>
      </c>
      <c r="C1627" s="31" t="s">
        <v>1124</v>
      </c>
      <c r="D1627" s="32" t="s">
        <v>5050</v>
      </c>
      <c r="E1627" s="29" t="s">
        <v>5051</v>
      </c>
      <c r="F1627" s="29" t="s">
        <v>1819</v>
      </c>
      <c r="G1627" s="29" t="s">
        <v>1819</v>
      </c>
      <c r="H1627" s="29" t="s">
        <v>1754</v>
      </c>
      <c r="I1627" s="30">
        <v>170</v>
      </c>
      <c r="J1627" s="30">
        <v>350</v>
      </c>
    </row>
    <row r="1628" spans="1:10" x14ac:dyDescent="0.25">
      <c r="A1628" s="30">
        <v>1715011001</v>
      </c>
      <c r="B1628" s="30">
        <v>47303</v>
      </c>
      <c r="C1628" s="31" t="s">
        <v>1124</v>
      </c>
      <c r="D1628" s="32" t="s">
        <v>5052</v>
      </c>
      <c r="E1628" s="29" t="s">
        <v>5053</v>
      </c>
      <c r="F1628" s="29" t="s">
        <v>1819</v>
      </c>
      <c r="G1628" s="29" t="s">
        <v>1819</v>
      </c>
      <c r="H1628" s="29" t="s">
        <v>1754</v>
      </c>
      <c r="I1628" s="30">
        <v>9.6</v>
      </c>
      <c r="J1628" s="30">
        <v>3465</v>
      </c>
    </row>
    <row r="1629" spans="1:10" x14ac:dyDescent="0.25">
      <c r="A1629" s="30">
        <v>1532811001</v>
      </c>
      <c r="B1629" s="30">
        <v>47304</v>
      </c>
      <c r="C1629" s="31" t="s">
        <v>1126</v>
      </c>
      <c r="D1629" s="32" t="s">
        <v>5054</v>
      </c>
      <c r="E1629" s="29" t="s">
        <v>5055</v>
      </c>
      <c r="F1629" s="29" t="s">
        <v>1819</v>
      </c>
      <c r="G1629" s="29" t="s">
        <v>1819</v>
      </c>
      <c r="H1629" s="29" t="s">
        <v>1754</v>
      </c>
      <c r="I1629" s="30">
        <v>200</v>
      </c>
      <c r="J1629" s="30">
        <v>400</v>
      </c>
    </row>
    <row r="1630" spans="1:10" x14ac:dyDescent="0.25">
      <c r="A1630" s="30">
        <v>1839025754</v>
      </c>
      <c r="B1630" s="30">
        <v>47304</v>
      </c>
      <c r="C1630" s="31" t="s">
        <v>1126</v>
      </c>
      <c r="D1630" s="32" t="s">
        <v>5056</v>
      </c>
      <c r="E1630" s="29" t="s">
        <v>5057</v>
      </c>
      <c r="F1630" s="29" t="s">
        <v>1761</v>
      </c>
      <c r="G1630" s="29" t="s">
        <v>1892</v>
      </c>
      <c r="H1630" s="29" t="s">
        <v>1754</v>
      </c>
      <c r="I1630" s="30">
        <v>150</v>
      </c>
      <c r="J1630" s="30">
        <v>300</v>
      </c>
    </row>
    <row r="1631" spans="1:10" x14ac:dyDescent="0.25">
      <c r="A1631" s="30">
        <v>1532711001</v>
      </c>
      <c r="B1631" s="30">
        <v>47304</v>
      </c>
      <c r="C1631" s="31" t="s">
        <v>1126</v>
      </c>
      <c r="D1631" s="32" t="s">
        <v>5058</v>
      </c>
      <c r="E1631" s="29" t="s">
        <v>5059</v>
      </c>
      <c r="F1631" s="29" t="s">
        <v>1819</v>
      </c>
      <c r="G1631" s="29" t="s">
        <v>1819</v>
      </c>
      <c r="H1631" s="29" t="s">
        <v>1754</v>
      </c>
      <c r="I1631" s="30">
        <v>380</v>
      </c>
      <c r="J1631" s="30">
        <v>500</v>
      </c>
    </row>
    <row r="1632" spans="1:10" x14ac:dyDescent="0.25">
      <c r="A1632" s="30">
        <v>1533025754</v>
      </c>
      <c r="B1632" s="30">
        <v>47304</v>
      </c>
      <c r="C1632" s="31" t="s">
        <v>1126</v>
      </c>
      <c r="D1632" s="32" t="s">
        <v>5060</v>
      </c>
      <c r="E1632" s="29" t="s">
        <v>5061</v>
      </c>
      <c r="F1632" s="29" t="s">
        <v>1761</v>
      </c>
      <c r="G1632" s="29" t="s">
        <v>1892</v>
      </c>
      <c r="H1632" s="29" t="s">
        <v>1754</v>
      </c>
      <c r="I1632" s="30">
        <v>350</v>
      </c>
      <c r="J1632" s="30">
        <v>500</v>
      </c>
    </row>
    <row r="1633" spans="1:10" hidden="1" x14ac:dyDescent="0.25">
      <c r="A1633" s="30">
        <v>1532911001</v>
      </c>
      <c r="B1633" s="30">
        <v>47304</v>
      </c>
      <c r="C1633" s="31" t="s">
        <v>1126</v>
      </c>
      <c r="D1633" s="32" t="s">
        <v>5062</v>
      </c>
      <c r="E1633" s="29" t="s">
        <v>5063</v>
      </c>
      <c r="F1633" s="29" t="s">
        <v>1819</v>
      </c>
      <c r="G1633" s="29" t="s">
        <v>1819</v>
      </c>
      <c r="H1633" s="29" t="s">
        <v>6</v>
      </c>
      <c r="I1633" s="30">
        <v>180</v>
      </c>
      <c r="J1633" s="30">
        <v>312</v>
      </c>
    </row>
    <row r="1634" spans="1:10" hidden="1" x14ac:dyDescent="0.25">
      <c r="A1634" s="30">
        <v>1570911001</v>
      </c>
      <c r="B1634" s="30">
        <v>47343</v>
      </c>
      <c r="C1634" s="31" t="s">
        <v>1128</v>
      </c>
      <c r="D1634" s="32" t="s">
        <v>5064</v>
      </c>
      <c r="E1634" s="29" t="s">
        <v>5065</v>
      </c>
      <c r="F1634" s="29" t="s">
        <v>1819</v>
      </c>
      <c r="G1634" s="29" t="s">
        <v>1819</v>
      </c>
      <c r="H1634" s="29" t="s">
        <v>6</v>
      </c>
      <c r="I1634" s="30">
        <v>140</v>
      </c>
      <c r="J1634" s="30">
        <v>600</v>
      </c>
    </row>
    <row r="1635" spans="1:10" x14ac:dyDescent="0.25">
      <c r="A1635" s="30">
        <v>1719915572</v>
      </c>
      <c r="B1635" s="30">
        <v>47403</v>
      </c>
      <c r="C1635" s="31" t="s">
        <v>1130</v>
      </c>
      <c r="D1635" s="32" t="s">
        <v>5066</v>
      </c>
      <c r="E1635" s="29" t="s">
        <v>5067</v>
      </c>
      <c r="F1635" s="29" t="s">
        <v>1896</v>
      </c>
      <c r="G1635" s="29" t="s">
        <v>4239</v>
      </c>
      <c r="H1635" s="29" t="s">
        <v>1754</v>
      </c>
      <c r="I1635" s="30">
        <v>105</v>
      </c>
      <c r="J1635" s="30">
        <v>790</v>
      </c>
    </row>
    <row r="1636" spans="1:10" ht="26.25" x14ac:dyDescent="0.25">
      <c r="A1636" s="30">
        <v>1584715572</v>
      </c>
      <c r="B1636" s="30">
        <v>47403</v>
      </c>
      <c r="C1636" s="31" t="s">
        <v>1130</v>
      </c>
      <c r="D1636" s="32" t="s">
        <v>5068</v>
      </c>
      <c r="E1636" s="29" t="s">
        <v>5069</v>
      </c>
      <c r="F1636" s="29" t="s">
        <v>1896</v>
      </c>
      <c r="G1636" s="29" t="s">
        <v>4239</v>
      </c>
      <c r="H1636" s="29" t="s">
        <v>1754</v>
      </c>
      <c r="I1636" s="30">
        <v>100</v>
      </c>
      <c r="J1636" s="30">
        <v>528</v>
      </c>
    </row>
    <row r="1637" spans="1:10" x14ac:dyDescent="0.25">
      <c r="A1637" s="30">
        <v>1609711001</v>
      </c>
      <c r="B1637" s="30">
        <v>47443</v>
      </c>
      <c r="C1637" s="31" t="s">
        <v>1132</v>
      </c>
      <c r="D1637" s="32" t="s">
        <v>5070</v>
      </c>
      <c r="E1637" s="29" t="s">
        <v>5071</v>
      </c>
      <c r="F1637" s="29" t="s">
        <v>1819</v>
      </c>
      <c r="G1637" s="29" t="s">
        <v>1819</v>
      </c>
      <c r="H1637" s="29" t="s">
        <v>1754</v>
      </c>
      <c r="I1637" s="30">
        <v>900</v>
      </c>
      <c r="J1637" s="30">
        <v>1600</v>
      </c>
    </row>
    <row r="1638" spans="1:10" x14ac:dyDescent="0.25">
      <c r="A1638" s="30">
        <v>1578650313</v>
      </c>
      <c r="B1638" s="30">
        <v>47463</v>
      </c>
      <c r="C1638" s="31" t="s">
        <v>1134</v>
      </c>
      <c r="D1638" s="32" t="s">
        <v>5072</v>
      </c>
      <c r="E1638" s="29" t="s">
        <v>5073</v>
      </c>
      <c r="F1638" s="29" t="s">
        <v>1773</v>
      </c>
      <c r="G1638" s="29" t="s">
        <v>2815</v>
      </c>
      <c r="H1638" s="29" t="s">
        <v>1754</v>
      </c>
      <c r="I1638" s="30">
        <v>90</v>
      </c>
      <c r="J1638" s="30">
        <v>100</v>
      </c>
    </row>
    <row r="1639" spans="1:10" x14ac:dyDescent="0.25">
      <c r="A1639" s="30">
        <v>1541073275</v>
      </c>
      <c r="B1639" s="30">
        <v>47505</v>
      </c>
      <c r="C1639" s="31" t="s">
        <v>147</v>
      </c>
      <c r="D1639" s="32" t="s">
        <v>5074</v>
      </c>
      <c r="E1639" s="29" t="s">
        <v>5075</v>
      </c>
      <c r="F1639" s="29" t="s">
        <v>1794</v>
      </c>
      <c r="G1639" s="29" t="s">
        <v>4939</v>
      </c>
      <c r="H1639" s="29" t="s">
        <v>1754</v>
      </c>
      <c r="I1639" s="30">
        <v>500</v>
      </c>
      <c r="J1639" s="30">
        <v>500</v>
      </c>
    </row>
    <row r="1640" spans="1:10" x14ac:dyDescent="0.25">
      <c r="A1640" s="30">
        <v>1555511001</v>
      </c>
      <c r="B1640" s="30">
        <v>47523</v>
      </c>
      <c r="C1640" s="31" t="s">
        <v>1136</v>
      </c>
      <c r="D1640" s="32" t="s">
        <v>5076</v>
      </c>
      <c r="E1640" s="29" t="s">
        <v>5077</v>
      </c>
      <c r="F1640" s="29" t="s">
        <v>1819</v>
      </c>
      <c r="G1640" s="29" t="s">
        <v>1819</v>
      </c>
      <c r="H1640" s="29" t="s">
        <v>1754</v>
      </c>
      <c r="I1640" s="30">
        <v>900</v>
      </c>
      <c r="J1640" s="30">
        <v>2800</v>
      </c>
    </row>
    <row r="1641" spans="1:10" x14ac:dyDescent="0.25">
      <c r="A1641" s="30">
        <v>1755511001</v>
      </c>
      <c r="B1641" s="30">
        <v>47523</v>
      </c>
      <c r="C1641" s="31" t="s">
        <v>1136</v>
      </c>
      <c r="D1641" s="32" t="s">
        <v>5078</v>
      </c>
      <c r="E1641" s="29" t="s">
        <v>5079</v>
      </c>
      <c r="F1641" s="29" t="s">
        <v>1819</v>
      </c>
      <c r="G1641" s="29" t="s">
        <v>1819</v>
      </c>
      <c r="H1641" s="29" t="s">
        <v>1754</v>
      </c>
      <c r="I1641" s="30">
        <v>800</v>
      </c>
      <c r="J1641" s="30">
        <v>2200</v>
      </c>
    </row>
    <row r="1642" spans="1:10" x14ac:dyDescent="0.25">
      <c r="A1642" s="30">
        <v>1894854001</v>
      </c>
      <c r="B1642" s="30">
        <v>47524</v>
      </c>
      <c r="C1642" s="31" t="s">
        <v>1138</v>
      </c>
      <c r="D1642" s="32" t="s">
        <v>5080</v>
      </c>
      <c r="E1642" s="29" t="s">
        <v>5081</v>
      </c>
      <c r="F1642" s="29" t="s">
        <v>1830</v>
      </c>
      <c r="G1642" s="29" t="s">
        <v>1831</v>
      </c>
      <c r="H1642" s="29" t="s">
        <v>1754</v>
      </c>
      <c r="I1642" s="30">
        <v>90</v>
      </c>
      <c r="J1642" s="30">
        <v>700</v>
      </c>
    </row>
    <row r="1643" spans="1:10" x14ac:dyDescent="0.25">
      <c r="A1643" s="30">
        <v>1894954001</v>
      </c>
      <c r="B1643" s="30">
        <v>47524</v>
      </c>
      <c r="C1643" s="31" t="s">
        <v>1138</v>
      </c>
      <c r="D1643" s="32" t="s">
        <v>5082</v>
      </c>
      <c r="E1643" s="29" t="s">
        <v>5083</v>
      </c>
      <c r="F1643" s="29" t="s">
        <v>1830</v>
      </c>
      <c r="G1643" s="29" t="s">
        <v>1831</v>
      </c>
      <c r="H1643" s="29" t="s">
        <v>1754</v>
      </c>
      <c r="I1643" s="30">
        <v>80</v>
      </c>
      <c r="J1643" s="30">
        <v>600</v>
      </c>
    </row>
    <row r="1644" spans="1:10" x14ac:dyDescent="0.25">
      <c r="A1644" s="30">
        <v>1895054001</v>
      </c>
      <c r="B1644" s="30">
        <v>47524</v>
      </c>
      <c r="C1644" s="31" t="s">
        <v>1138</v>
      </c>
      <c r="D1644" s="32" t="s">
        <v>5084</v>
      </c>
      <c r="E1644" s="29" t="s">
        <v>5085</v>
      </c>
      <c r="F1644" s="29" t="s">
        <v>1830</v>
      </c>
      <c r="G1644" s="29" t="s">
        <v>1831</v>
      </c>
      <c r="H1644" s="29" t="s">
        <v>1754</v>
      </c>
      <c r="I1644" s="30">
        <v>120</v>
      </c>
      <c r="J1644" s="30">
        <v>800</v>
      </c>
    </row>
    <row r="1645" spans="1:10" x14ac:dyDescent="0.25">
      <c r="A1645" s="30">
        <v>1611054001</v>
      </c>
      <c r="B1645" s="30">
        <v>47524</v>
      </c>
      <c r="C1645" s="31" t="s">
        <v>1138</v>
      </c>
      <c r="D1645" s="32" t="s">
        <v>5086</v>
      </c>
      <c r="E1645" s="29" t="s">
        <v>5087</v>
      </c>
      <c r="F1645" s="29" t="s">
        <v>1830</v>
      </c>
      <c r="G1645" s="29" t="s">
        <v>1831</v>
      </c>
      <c r="H1645" s="29" t="s">
        <v>1754</v>
      </c>
      <c r="I1645" s="30">
        <v>300</v>
      </c>
      <c r="J1645" s="30">
        <v>800</v>
      </c>
    </row>
    <row r="1646" spans="1:10" x14ac:dyDescent="0.25">
      <c r="A1646" s="30">
        <v>1729754405</v>
      </c>
      <c r="B1646" s="30">
        <v>47546</v>
      </c>
      <c r="C1646" s="31" t="s">
        <v>1140</v>
      </c>
      <c r="D1646" s="32" t="s">
        <v>5088</v>
      </c>
      <c r="E1646" s="29" t="s">
        <v>5089</v>
      </c>
      <c r="F1646" s="29" t="s">
        <v>1830</v>
      </c>
      <c r="G1646" s="29" t="s">
        <v>4055</v>
      </c>
      <c r="H1646" s="29" t="s">
        <v>1754</v>
      </c>
      <c r="I1646" s="30">
        <v>250</v>
      </c>
      <c r="J1646" s="30">
        <v>500</v>
      </c>
    </row>
    <row r="1647" spans="1:10" x14ac:dyDescent="0.25">
      <c r="A1647" s="30">
        <v>2677254405</v>
      </c>
      <c r="B1647" s="30">
        <v>47546</v>
      </c>
      <c r="C1647" s="31" t="s">
        <v>1140</v>
      </c>
      <c r="D1647" s="32" t="s">
        <v>5090</v>
      </c>
      <c r="E1647" s="29" t="s">
        <v>5091</v>
      </c>
      <c r="F1647" s="29" t="s">
        <v>1830</v>
      </c>
      <c r="G1647" s="29" t="s">
        <v>4055</v>
      </c>
      <c r="H1647" s="29" t="s">
        <v>1754</v>
      </c>
      <c r="I1647" s="30">
        <v>160</v>
      </c>
      <c r="J1647" s="30">
        <v>200</v>
      </c>
    </row>
    <row r="1648" spans="1:10" x14ac:dyDescent="0.25">
      <c r="A1648" s="30">
        <v>1535373168</v>
      </c>
      <c r="B1648" s="30">
        <v>47548</v>
      </c>
      <c r="C1648" s="31" t="s">
        <v>149</v>
      </c>
      <c r="D1648" s="32" t="s">
        <v>5092</v>
      </c>
      <c r="E1648" s="29" t="s">
        <v>5093</v>
      </c>
      <c r="F1648" s="29" t="s">
        <v>1794</v>
      </c>
      <c r="G1648" s="29" t="s">
        <v>5094</v>
      </c>
      <c r="H1648" s="29" t="s">
        <v>1754</v>
      </c>
      <c r="I1648" s="30">
        <v>300</v>
      </c>
      <c r="J1648" s="30">
        <v>500</v>
      </c>
    </row>
    <row r="1649" spans="1:10" x14ac:dyDescent="0.25">
      <c r="A1649" s="30">
        <v>2655205001</v>
      </c>
      <c r="B1649" s="30">
        <v>47603</v>
      </c>
      <c r="C1649" s="31" t="s">
        <v>1142</v>
      </c>
      <c r="D1649" s="32" t="s">
        <v>3700</v>
      </c>
      <c r="E1649" s="29" t="s">
        <v>5095</v>
      </c>
      <c r="F1649" s="29" t="s">
        <v>1757</v>
      </c>
      <c r="G1649" s="29" t="s">
        <v>1758</v>
      </c>
      <c r="H1649" s="29" t="s">
        <v>1754</v>
      </c>
      <c r="I1649" s="30">
        <v>110</v>
      </c>
      <c r="J1649" s="30">
        <v>1.3759999999999999</v>
      </c>
    </row>
    <row r="1650" spans="1:10" x14ac:dyDescent="0.25">
      <c r="A1650" s="30">
        <v>1589205001</v>
      </c>
      <c r="B1650" s="30">
        <v>47603</v>
      </c>
      <c r="C1650" s="31" t="s">
        <v>1142</v>
      </c>
      <c r="D1650" s="32" t="s">
        <v>5096</v>
      </c>
      <c r="E1650" s="29" t="s">
        <v>5097</v>
      </c>
      <c r="F1650" s="29" t="s">
        <v>1757</v>
      </c>
      <c r="G1650" s="29" t="s">
        <v>1758</v>
      </c>
      <c r="H1650" s="29" t="s">
        <v>1754</v>
      </c>
      <c r="I1650" s="30">
        <v>60</v>
      </c>
      <c r="J1650" s="30">
        <v>30.92</v>
      </c>
    </row>
    <row r="1651" spans="1:10" x14ac:dyDescent="0.25">
      <c r="A1651" s="30">
        <v>1539311001</v>
      </c>
      <c r="B1651" s="30">
        <v>47643</v>
      </c>
      <c r="C1651" s="31" t="s">
        <v>1144</v>
      </c>
      <c r="D1651" s="32" t="s">
        <v>2472</v>
      </c>
      <c r="E1651" s="29" t="s">
        <v>5098</v>
      </c>
      <c r="F1651" s="29" t="s">
        <v>1819</v>
      </c>
      <c r="G1651" s="29" t="s">
        <v>1819</v>
      </c>
      <c r="H1651" s="29" t="s">
        <v>1754</v>
      </c>
      <c r="I1651" s="30">
        <v>500</v>
      </c>
      <c r="J1651" s="30">
        <v>256</v>
      </c>
    </row>
    <row r="1652" spans="1:10" x14ac:dyDescent="0.25">
      <c r="A1652" s="30">
        <v>1539211001</v>
      </c>
      <c r="B1652" s="30">
        <v>47643</v>
      </c>
      <c r="C1652" s="31" t="s">
        <v>1144</v>
      </c>
      <c r="D1652" s="32" t="s">
        <v>2321</v>
      </c>
      <c r="E1652" s="29" t="s">
        <v>5099</v>
      </c>
      <c r="F1652" s="29" t="s">
        <v>1819</v>
      </c>
      <c r="G1652" s="29" t="s">
        <v>1819</v>
      </c>
      <c r="H1652" s="29" t="s">
        <v>1754</v>
      </c>
      <c r="I1652" s="30">
        <v>500</v>
      </c>
      <c r="J1652" s="30">
        <v>256</v>
      </c>
    </row>
    <row r="1653" spans="1:10" x14ac:dyDescent="0.25">
      <c r="A1653" s="30">
        <v>1636811001</v>
      </c>
      <c r="B1653" s="30">
        <v>47644</v>
      </c>
      <c r="C1653" s="31" t="s">
        <v>1146</v>
      </c>
      <c r="D1653" s="32" t="s">
        <v>5100</v>
      </c>
      <c r="E1653" s="29" t="s">
        <v>5101</v>
      </c>
      <c r="F1653" s="29" t="s">
        <v>1819</v>
      </c>
      <c r="G1653" s="29" t="s">
        <v>1819</v>
      </c>
      <c r="H1653" s="29" t="s">
        <v>1754</v>
      </c>
      <c r="I1653" s="30">
        <v>25</v>
      </c>
      <c r="J1653" s="30">
        <v>1288</v>
      </c>
    </row>
    <row r="1654" spans="1:10" x14ac:dyDescent="0.25">
      <c r="A1654" s="30">
        <v>1636911001</v>
      </c>
      <c r="B1654" s="30">
        <v>47644</v>
      </c>
      <c r="C1654" s="31" t="s">
        <v>1146</v>
      </c>
      <c r="D1654" s="32" t="s">
        <v>2483</v>
      </c>
      <c r="E1654" s="29" t="s">
        <v>5102</v>
      </c>
      <c r="F1654" s="29" t="s">
        <v>1819</v>
      </c>
      <c r="G1654" s="29" t="s">
        <v>1819</v>
      </c>
      <c r="H1654" s="29" t="s">
        <v>1754</v>
      </c>
      <c r="I1654" s="30">
        <v>25</v>
      </c>
      <c r="J1654" s="30">
        <v>324</v>
      </c>
    </row>
    <row r="1655" spans="1:10" x14ac:dyDescent="0.25">
      <c r="A1655" s="30">
        <v>1637011001</v>
      </c>
      <c r="B1655" s="30">
        <v>47644</v>
      </c>
      <c r="C1655" s="31" t="s">
        <v>1146</v>
      </c>
      <c r="D1655" s="32" t="s">
        <v>4816</v>
      </c>
      <c r="E1655" s="29" t="s">
        <v>5103</v>
      </c>
      <c r="F1655" s="29" t="s">
        <v>1819</v>
      </c>
      <c r="G1655" s="29" t="s">
        <v>1819</v>
      </c>
      <c r="H1655" s="29" t="s">
        <v>1754</v>
      </c>
      <c r="I1655" s="30">
        <v>6</v>
      </c>
      <c r="J1655" s="30">
        <v>360</v>
      </c>
    </row>
    <row r="1656" spans="1:10" x14ac:dyDescent="0.25">
      <c r="A1656" s="30">
        <v>1637111001</v>
      </c>
      <c r="B1656" s="30">
        <v>47644</v>
      </c>
      <c r="C1656" s="31" t="s">
        <v>1146</v>
      </c>
      <c r="D1656" s="32" t="s">
        <v>2698</v>
      </c>
      <c r="E1656" s="29" t="s">
        <v>5104</v>
      </c>
      <c r="F1656" s="29" t="s">
        <v>1819</v>
      </c>
      <c r="G1656" s="29" t="s">
        <v>1819</v>
      </c>
      <c r="H1656" s="29" t="s">
        <v>1754</v>
      </c>
      <c r="I1656" s="30">
        <v>6</v>
      </c>
      <c r="J1656" s="30">
        <v>72</v>
      </c>
    </row>
    <row r="1657" spans="1:10" x14ac:dyDescent="0.25">
      <c r="A1657" s="30">
        <v>1637211001</v>
      </c>
      <c r="B1657" s="30">
        <v>47644</v>
      </c>
      <c r="C1657" s="31" t="s">
        <v>1146</v>
      </c>
      <c r="D1657" s="32" t="s">
        <v>2700</v>
      </c>
      <c r="E1657" s="29" t="s">
        <v>5105</v>
      </c>
      <c r="F1657" s="29" t="s">
        <v>1819</v>
      </c>
      <c r="G1657" s="29" t="s">
        <v>1819</v>
      </c>
      <c r="H1657" s="29" t="s">
        <v>1754</v>
      </c>
      <c r="I1657" s="30">
        <v>12</v>
      </c>
      <c r="J1657" s="30">
        <v>324</v>
      </c>
    </row>
    <row r="1658" spans="1:10" x14ac:dyDescent="0.25">
      <c r="A1658" s="30">
        <v>1663211001</v>
      </c>
      <c r="B1658" s="30">
        <v>47663</v>
      </c>
      <c r="C1658" s="31" t="s">
        <v>1148</v>
      </c>
      <c r="D1658" s="32" t="s">
        <v>2470</v>
      </c>
      <c r="E1658" s="29" t="s">
        <v>5106</v>
      </c>
      <c r="F1658" s="29" t="s">
        <v>1819</v>
      </c>
      <c r="G1658" s="29" t="s">
        <v>1819</v>
      </c>
      <c r="H1658" s="29" t="s">
        <v>1754</v>
      </c>
      <c r="I1658" s="30">
        <v>215</v>
      </c>
      <c r="J1658" s="30">
        <v>432</v>
      </c>
    </row>
    <row r="1659" spans="1:10" x14ac:dyDescent="0.25">
      <c r="A1659" s="30">
        <v>1663311001</v>
      </c>
      <c r="B1659" s="30">
        <v>47663</v>
      </c>
      <c r="C1659" s="31" t="s">
        <v>1148</v>
      </c>
      <c r="D1659" s="32" t="s">
        <v>2472</v>
      </c>
      <c r="E1659" s="29" t="s">
        <v>5107</v>
      </c>
      <c r="F1659" s="29" t="s">
        <v>1819</v>
      </c>
      <c r="G1659" s="29" t="s">
        <v>1819</v>
      </c>
      <c r="H1659" s="29" t="s">
        <v>1754</v>
      </c>
      <c r="I1659" s="30">
        <v>51</v>
      </c>
      <c r="J1659" s="30">
        <v>57</v>
      </c>
    </row>
    <row r="1660" spans="1:10" x14ac:dyDescent="0.25">
      <c r="A1660" s="30">
        <v>1663411001</v>
      </c>
      <c r="B1660" s="30">
        <v>47663</v>
      </c>
      <c r="C1660" s="31" t="s">
        <v>1148</v>
      </c>
      <c r="D1660" s="32" t="s">
        <v>1890</v>
      </c>
      <c r="E1660" s="29" t="s">
        <v>5108</v>
      </c>
      <c r="F1660" s="29" t="s">
        <v>1819</v>
      </c>
      <c r="G1660" s="29" t="s">
        <v>1819</v>
      </c>
      <c r="H1660" s="29" t="s">
        <v>1754</v>
      </c>
      <c r="I1660" s="30">
        <v>684</v>
      </c>
      <c r="J1660" s="30">
        <v>1350</v>
      </c>
    </row>
    <row r="1661" spans="1:10" x14ac:dyDescent="0.25">
      <c r="A1661" s="30">
        <v>1663511001</v>
      </c>
      <c r="B1661" s="30">
        <v>47663</v>
      </c>
      <c r="C1661" s="31" t="s">
        <v>1148</v>
      </c>
      <c r="D1661" s="32" t="s">
        <v>2144</v>
      </c>
      <c r="E1661" s="29" t="s">
        <v>5109</v>
      </c>
      <c r="F1661" s="29" t="s">
        <v>1819</v>
      </c>
      <c r="G1661" s="29" t="s">
        <v>1819</v>
      </c>
      <c r="H1661" s="29" t="s">
        <v>1754</v>
      </c>
      <c r="I1661" s="30">
        <v>127</v>
      </c>
      <c r="J1661" s="30">
        <v>216</v>
      </c>
    </row>
    <row r="1662" spans="1:10" x14ac:dyDescent="0.25">
      <c r="A1662" s="30">
        <v>2191011001</v>
      </c>
      <c r="B1662" s="30">
        <v>47663</v>
      </c>
      <c r="C1662" s="31" t="s">
        <v>1148</v>
      </c>
      <c r="D1662" s="32" t="s">
        <v>5110</v>
      </c>
      <c r="E1662" s="29" t="s">
        <v>5111</v>
      </c>
      <c r="F1662" s="29" t="s">
        <v>1819</v>
      </c>
      <c r="G1662" s="29" t="s">
        <v>1819</v>
      </c>
      <c r="H1662" s="29" t="s">
        <v>1754</v>
      </c>
      <c r="I1662" s="30">
        <v>684</v>
      </c>
      <c r="J1662" s="30">
        <v>1350</v>
      </c>
    </row>
    <row r="1663" spans="1:10" x14ac:dyDescent="0.25">
      <c r="A1663" s="30">
        <v>2191111001</v>
      </c>
      <c r="B1663" s="30">
        <v>47663</v>
      </c>
      <c r="C1663" s="31" t="s">
        <v>1148</v>
      </c>
      <c r="D1663" s="32" t="s">
        <v>5112</v>
      </c>
      <c r="E1663" s="29" t="s">
        <v>5113</v>
      </c>
      <c r="F1663" s="29" t="s">
        <v>1819</v>
      </c>
      <c r="G1663" s="29" t="s">
        <v>1819</v>
      </c>
      <c r="H1663" s="29" t="s">
        <v>1754</v>
      </c>
      <c r="I1663" s="30">
        <v>1160</v>
      </c>
      <c r="J1663" s="30">
        <v>2304</v>
      </c>
    </row>
    <row r="1664" spans="1:10" x14ac:dyDescent="0.25">
      <c r="A1664" s="30">
        <v>2191211001</v>
      </c>
      <c r="B1664" s="30">
        <v>47663</v>
      </c>
      <c r="C1664" s="31" t="s">
        <v>1148</v>
      </c>
      <c r="D1664" s="32" t="s">
        <v>5114</v>
      </c>
      <c r="E1664" s="29" t="s">
        <v>5115</v>
      </c>
      <c r="F1664" s="29" t="s">
        <v>1819</v>
      </c>
      <c r="G1664" s="29" t="s">
        <v>1819</v>
      </c>
      <c r="H1664" s="29" t="s">
        <v>1754</v>
      </c>
      <c r="I1664" s="30">
        <v>637</v>
      </c>
      <c r="J1664" s="30">
        <v>1230</v>
      </c>
    </row>
    <row r="1665" spans="1:10" x14ac:dyDescent="0.25">
      <c r="A1665" s="30">
        <v>2621625718</v>
      </c>
      <c r="B1665" s="30">
        <v>47703</v>
      </c>
      <c r="C1665" s="31" t="s">
        <v>1150</v>
      </c>
      <c r="D1665" s="32" t="s">
        <v>5116</v>
      </c>
      <c r="E1665" s="29" t="s">
        <v>5117</v>
      </c>
      <c r="F1665" s="29" t="s">
        <v>1761</v>
      </c>
      <c r="G1665" s="29" t="s">
        <v>5118</v>
      </c>
      <c r="H1665" s="29" t="s">
        <v>1754</v>
      </c>
      <c r="I1665" s="30">
        <v>720</v>
      </c>
      <c r="J1665" s="30">
        <v>720</v>
      </c>
    </row>
    <row r="1666" spans="1:10" hidden="1" x14ac:dyDescent="0.25">
      <c r="A1666" s="30">
        <v>1619305001</v>
      </c>
      <c r="B1666" s="30">
        <v>47723</v>
      </c>
      <c r="C1666" s="31" t="s">
        <v>1152</v>
      </c>
      <c r="D1666" s="32" t="s">
        <v>5119</v>
      </c>
      <c r="E1666" s="29" t="s">
        <v>5120</v>
      </c>
      <c r="F1666" s="29" t="s">
        <v>1757</v>
      </c>
      <c r="G1666" s="29" t="s">
        <v>1758</v>
      </c>
      <c r="H1666" s="29" t="s">
        <v>6</v>
      </c>
      <c r="I1666" s="30">
        <v>20</v>
      </c>
      <c r="J1666" s="30">
        <v>5.3</v>
      </c>
    </row>
    <row r="1667" spans="1:10" x14ac:dyDescent="0.25">
      <c r="A1667" s="30">
        <v>1548811001</v>
      </c>
      <c r="B1667" s="30">
        <v>47785</v>
      </c>
      <c r="C1667" s="31" t="s">
        <v>1154</v>
      </c>
      <c r="D1667" s="32" t="s">
        <v>5121</v>
      </c>
      <c r="E1667" s="29" t="s">
        <v>5122</v>
      </c>
      <c r="F1667" s="29" t="s">
        <v>1819</v>
      </c>
      <c r="G1667" s="29" t="s">
        <v>1819</v>
      </c>
      <c r="H1667" s="29" t="s">
        <v>1754</v>
      </c>
      <c r="I1667" s="30">
        <v>300</v>
      </c>
      <c r="J1667" s="30">
        <v>250</v>
      </c>
    </row>
    <row r="1668" spans="1:10" x14ac:dyDescent="0.25">
      <c r="A1668" s="30">
        <v>2098711001</v>
      </c>
      <c r="B1668" s="30">
        <v>47785</v>
      </c>
      <c r="C1668" s="31" t="s">
        <v>1154</v>
      </c>
      <c r="D1668" s="32" t="s">
        <v>5123</v>
      </c>
      <c r="E1668" s="29" t="s">
        <v>5124</v>
      </c>
      <c r="F1668" s="29" t="s">
        <v>1819</v>
      </c>
      <c r="G1668" s="29" t="s">
        <v>1819</v>
      </c>
      <c r="H1668" s="29" t="s">
        <v>1754</v>
      </c>
      <c r="I1668" s="30">
        <v>150</v>
      </c>
      <c r="J1668" s="30">
        <v>150</v>
      </c>
    </row>
    <row r="1669" spans="1:10" x14ac:dyDescent="0.25">
      <c r="A1669" s="30">
        <v>2053511001</v>
      </c>
      <c r="B1669" s="30">
        <v>47785</v>
      </c>
      <c r="C1669" s="31" t="s">
        <v>1154</v>
      </c>
      <c r="D1669" s="32" t="s">
        <v>5125</v>
      </c>
      <c r="E1669" s="29" t="s">
        <v>5126</v>
      </c>
      <c r="F1669" s="29" t="s">
        <v>1819</v>
      </c>
      <c r="G1669" s="29" t="s">
        <v>1819</v>
      </c>
      <c r="H1669" s="29" t="s">
        <v>1754</v>
      </c>
      <c r="I1669" s="30">
        <v>400</v>
      </c>
      <c r="J1669" s="30">
        <v>430</v>
      </c>
    </row>
    <row r="1670" spans="1:10" x14ac:dyDescent="0.25">
      <c r="A1670" s="30">
        <v>1579111001</v>
      </c>
      <c r="B1670" s="30">
        <v>47805</v>
      </c>
      <c r="C1670" s="31" t="s">
        <v>1156</v>
      </c>
      <c r="D1670" s="32" t="s">
        <v>5127</v>
      </c>
      <c r="E1670" s="29" t="s">
        <v>5128</v>
      </c>
      <c r="F1670" s="29" t="s">
        <v>1819</v>
      </c>
      <c r="G1670" s="29" t="s">
        <v>1819</v>
      </c>
      <c r="H1670" s="29" t="s">
        <v>1754</v>
      </c>
      <c r="I1670" s="30">
        <v>900</v>
      </c>
      <c r="J1670" s="30">
        <v>2900</v>
      </c>
    </row>
    <row r="1671" spans="1:10" hidden="1" x14ac:dyDescent="0.25">
      <c r="A1671" s="30">
        <v>2322911001</v>
      </c>
      <c r="B1671" s="30">
        <v>47844</v>
      </c>
      <c r="C1671" s="31" t="s">
        <v>1158</v>
      </c>
      <c r="D1671" s="32" t="s">
        <v>5129</v>
      </c>
      <c r="E1671" s="29" t="s">
        <v>5130</v>
      </c>
      <c r="F1671" s="29" t="s">
        <v>1819</v>
      </c>
      <c r="G1671" s="29" t="s">
        <v>1819</v>
      </c>
      <c r="H1671" s="29" t="s">
        <v>6</v>
      </c>
      <c r="I1671" s="30">
        <v>100</v>
      </c>
      <c r="J1671" s="30">
        <v>360</v>
      </c>
    </row>
    <row r="1672" spans="1:10" ht="26.25" x14ac:dyDescent="0.25">
      <c r="A1672" s="30">
        <v>1637525175</v>
      </c>
      <c r="B1672" s="30">
        <v>47844</v>
      </c>
      <c r="C1672" s="31" t="s">
        <v>1158</v>
      </c>
      <c r="D1672" s="32" t="s">
        <v>5131</v>
      </c>
      <c r="E1672" s="29" t="s">
        <v>5132</v>
      </c>
      <c r="F1672" s="29" t="s">
        <v>1761</v>
      </c>
      <c r="G1672" s="29" t="s">
        <v>3200</v>
      </c>
      <c r="H1672" s="29" t="s">
        <v>1754</v>
      </c>
      <c r="I1672" s="30">
        <v>1400</v>
      </c>
      <c r="J1672" s="30">
        <v>310</v>
      </c>
    </row>
    <row r="1673" spans="1:10" x14ac:dyDescent="0.25">
      <c r="A1673" s="30">
        <v>2488925214</v>
      </c>
      <c r="B1673" s="30">
        <v>47844</v>
      </c>
      <c r="C1673" s="31" t="s">
        <v>1158</v>
      </c>
      <c r="D1673" s="32" t="s">
        <v>5133</v>
      </c>
      <c r="E1673" s="29" t="s">
        <v>5134</v>
      </c>
      <c r="F1673" s="29" t="s">
        <v>1761</v>
      </c>
      <c r="G1673" s="29" t="s">
        <v>3205</v>
      </c>
      <c r="H1673" s="29" t="s">
        <v>1754</v>
      </c>
      <c r="I1673" s="30">
        <v>60</v>
      </c>
      <c r="J1673" s="30">
        <v>850</v>
      </c>
    </row>
    <row r="1674" spans="1:10" x14ac:dyDescent="0.25">
      <c r="A1674" s="30">
        <v>1572825175</v>
      </c>
      <c r="B1674" s="30">
        <v>47844</v>
      </c>
      <c r="C1674" s="31" t="s">
        <v>1158</v>
      </c>
      <c r="D1674" s="32" t="s">
        <v>5135</v>
      </c>
      <c r="E1674" s="29" t="s">
        <v>5136</v>
      </c>
      <c r="F1674" s="29" t="s">
        <v>1761</v>
      </c>
      <c r="G1674" s="29" t="s">
        <v>3200</v>
      </c>
      <c r="H1674" s="29" t="s">
        <v>1754</v>
      </c>
      <c r="I1674" s="30">
        <v>400</v>
      </c>
      <c r="J1674" s="30">
        <v>220</v>
      </c>
    </row>
    <row r="1675" spans="1:10" hidden="1" x14ac:dyDescent="0.25">
      <c r="A1675" s="30">
        <v>2164711001</v>
      </c>
      <c r="B1675" s="30">
        <v>47844</v>
      </c>
      <c r="C1675" s="31" t="s">
        <v>1158</v>
      </c>
      <c r="D1675" s="32" t="s">
        <v>5137</v>
      </c>
      <c r="E1675" s="29" t="s">
        <v>5138</v>
      </c>
      <c r="F1675" s="29" t="s">
        <v>1819</v>
      </c>
      <c r="G1675" s="29" t="s">
        <v>1819</v>
      </c>
      <c r="H1675" s="29" t="s">
        <v>6</v>
      </c>
      <c r="I1675" s="30">
        <v>80</v>
      </c>
      <c r="J1675" s="30">
        <v>150</v>
      </c>
    </row>
    <row r="1676" spans="1:10" ht="26.25" hidden="1" x14ac:dyDescent="0.25">
      <c r="A1676" s="30">
        <v>1601111001</v>
      </c>
      <c r="B1676" s="30">
        <v>47845</v>
      </c>
      <c r="C1676" s="31" t="s">
        <v>1160</v>
      </c>
      <c r="D1676" s="32" t="s">
        <v>5139</v>
      </c>
      <c r="E1676" s="29" t="s">
        <v>5140</v>
      </c>
      <c r="F1676" s="29" t="s">
        <v>1819</v>
      </c>
      <c r="G1676" s="29" t="s">
        <v>1819</v>
      </c>
      <c r="H1676" s="29" t="s">
        <v>6</v>
      </c>
      <c r="I1676" s="30">
        <v>350</v>
      </c>
      <c r="J1676" s="30">
        <v>1350</v>
      </c>
    </row>
    <row r="1677" spans="1:10" hidden="1" x14ac:dyDescent="0.25">
      <c r="A1677" s="30">
        <v>1930711001</v>
      </c>
      <c r="B1677" s="30">
        <v>47845</v>
      </c>
      <c r="C1677" s="31" t="s">
        <v>1160</v>
      </c>
      <c r="D1677" s="32" t="s">
        <v>5141</v>
      </c>
      <c r="E1677" s="29" t="s">
        <v>5142</v>
      </c>
      <c r="F1677" s="29" t="s">
        <v>1819</v>
      </c>
      <c r="G1677" s="29" t="s">
        <v>1819</v>
      </c>
      <c r="H1677" s="29" t="s">
        <v>6</v>
      </c>
      <c r="I1677" s="30">
        <v>100</v>
      </c>
      <c r="J1677" s="30">
        <v>135</v>
      </c>
    </row>
    <row r="1678" spans="1:10" x14ac:dyDescent="0.25">
      <c r="A1678" s="30">
        <v>2794911001</v>
      </c>
      <c r="B1678" s="30">
        <v>47845</v>
      </c>
      <c r="C1678" s="31" t="s">
        <v>1160</v>
      </c>
      <c r="D1678" s="32" t="s">
        <v>5143</v>
      </c>
      <c r="E1678" s="29" t="s">
        <v>5144</v>
      </c>
      <c r="F1678" s="29" t="s">
        <v>1819</v>
      </c>
      <c r="G1678" s="29" t="s">
        <v>1819</v>
      </c>
      <c r="H1678" s="29" t="s">
        <v>1754</v>
      </c>
      <c r="I1678" s="30">
        <v>100</v>
      </c>
      <c r="J1678" s="30">
        <v>360</v>
      </c>
    </row>
    <row r="1679" spans="1:10" x14ac:dyDescent="0.25">
      <c r="A1679" s="30">
        <v>1587111001</v>
      </c>
      <c r="B1679" s="30">
        <v>47846</v>
      </c>
      <c r="C1679" s="31" t="s">
        <v>1162</v>
      </c>
      <c r="D1679" s="32" t="s">
        <v>5145</v>
      </c>
      <c r="E1679" s="29" t="s">
        <v>5146</v>
      </c>
      <c r="F1679" s="29" t="s">
        <v>1819</v>
      </c>
      <c r="G1679" s="29" t="s">
        <v>1819</v>
      </c>
      <c r="H1679" s="29" t="s">
        <v>1754</v>
      </c>
      <c r="I1679" s="30">
        <v>500</v>
      </c>
      <c r="J1679" s="30">
        <v>300</v>
      </c>
    </row>
    <row r="1680" spans="1:10" x14ac:dyDescent="0.25">
      <c r="A1680" s="30">
        <v>1599411001</v>
      </c>
      <c r="B1680" s="30">
        <v>47863</v>
      </c>
      <c r="C1680" s="31" t="s">
        <v>1164</v>
      </c>
      <c r="D1680" s="32" t="s">
        <v>2238</v>
      </c>
      <c r="E1680" s="29" t="s">
        <v>5147</v>
      </c>
      <c r="F1680" s="29" t="s">
        <v>1819</v>
      </c>
      <c r="G1680" s="29" t="s">
        <v>1819</v>
      </c>
      <c r="H1680" s="29" t="s">
        <v>1754</v>
      </c>
      <c r="I1680" s="30">
        <v>850</v>
      </c>
      <c r="J1680" s="30">
        <v>1620</v>
      </c>
    </row>
    <row r="1681" spans="1:10" x14ac:dyDescent="0.25">
      <c r="A1681" s="30">
        <v>1602511001</v>
      </c>
      <c r="B1681" s="30">
        <v>47883</v>
      </c>
      <c r="C1681" s="31" t="s">
        <v>1166</v>
      </c>
      <c r="D1681" s="32" t="s">
        <v>5148</v>
      </c>
      <c r="E1681" s="29" t="s">
        <v>5149</v>
      </c>
      <c r="F1681" s="29" t="s">
        <v>1819</v>
      </c>
      <c r="G1681" s="29" t="s">
        <v>1819</v>
      </c>
      <c r="H1681" s="29" t="s">
        <v>1754</v>
      </c>
      <c r="I1681" s="30">
        <v>30</v>
      </c>
      <c r="J1681" s="30">
        <v>126</v>
      </c>
    </row>
    <row r="1682" spans="1:10" x14ac:dyDescent="0.25">
      <c r="A1682" s="30">
        <v>1949411001</v>
      </c>
      <c r="B1682" s="30">
        <v>47883</v>
      </c>
      <c r="C1682" s="31" t="s">
        <v>1166</v>
      </c>
      <c r="D1682" s="32" t="s">
        <v>5150</v>
      </c>
      <c r="E1682" s="29" t="s">
        <v>5151</v>
      </c>
      <c r="F1682" s="29" t="s">
        <v>1819</v>
      </c>
      <c r="G1682" s="29" t="s">
        <v>1819</v>
      </c>
      <c r="H1682" s="29" t="s">
        <v>1754</v>
      </c>
      <c r="I1682" s="30">
        <v>170</v>
      </c>
      <c r="J1682" s="30">
        <v>2700</v>
      </c>
    </row>
    <row r="1683" spans="1:10" x14ac:dyDescent="0.25">
      <c r="A1683" s="30">
        <v>1602111001</v>
      </c>
      <c r="B1683" s="30">
        <v>47883</v>
      </c>
      <c r="C1683" s="31" t="s">
        <v>1166</v>
      </c>
      <c r="D1683" s="32" t="s">
        <v>5152</v>
      </c>
      <c r="E1683" s="29" t="s">
        <v>5153</v>
      </c>
      <c r="F1683" s="29" t="s">
        <v>1819</v>
      </c>
      <c r="G1683" s="29" t="s">
        <v>1819</v>
      </c>
      <c r="H1683" s="29" t="s">
        <v>1754</v>
      </c>
      <c r="I1683" s="30">
        <v>70</v>
      </c>
      <c r="J1683" s="30">
        <v>379.5</v>
      </c>
    </row>
    <row r="1684" spans="1:10" x14ac:dyDescent="0.25">
      <c r="A1684" s="30">
        <v>1550911001</v>
      </c>
      <c r="B1684" s="30">
        <v>47883</v>
      </c>
      <c r="C1684" s="31" t="s">
        <v>1166</v>
      </c>
      <c r="D1684" s="32" t="s">
        <v>5154</v>
      </c>
      <c r="E1684" s="29" t="s">
        <v>5155</v>
      </c>
      <c r="F1684" s="29" t="s">
        <v>1819</v>
      </c>
      <c r="G1684" s="29" t="s">
        <v>1819</v>
      </c>
      <c r="H1684" s="29" t="s">
        <v>1754</v>
      </c>
      <c r="I1684" s="30">
        <v>150</v>
      </c>
      <c r="J1684" s="30">
        <v>536.4</v>
      </c>
    </row>
    <row r="1685" spans="1:10" x14ac:dyDescent="0.25">
      <c r="A1685" s="30">
        <v>1679111001</v>
      </c>
      <c r="B1685" s="30">
        <v>47883</v>
      </c>
      <c r="C1685" s="31" t="s">
        <v>1166</v>
      </c>
      <c r="D1685" s="32" t="s">
        <v>5156</v>
      </c>
      <c r="E1685" s="29" t="s">
        <v>5157</v>
      </c>
      <c r="F1685" s="29" t="s">
        <v>1819</v>
      </c>
      <c r="G1685" s="29" t="s">
        <v>1819</v>
      </c>
      <c r="H1685" s="29" t="s">
        <v>1754</v>
      </c>
      <c r="I1685" s="30">
        <v>180</v>
      </c>
      <c r="J1685" s="30">
        <v>606.9</v>
      </c>
    </row>
    <row r="1686" spans="1:10" x14ac:dyDescent="0.25">
      <c r="A1686" s="30">
        <v>1602311001</v>
      </c>
      <c r="B1686" s="30">
        <v>47883</v>
      </c>
      <c r="C1686" s="31" t="s">
        <v>1166</v>
      </c>
      <c r="D1686" s="32" t="s">
        <v>5158</v>
      </c>
      <c r="E1686" s="29" t="s">
        <v>5159</v>
      </c>
      <c r="F1686" s="29" t="s">
        <v>1819</v>
      </c>
      <c r="G1686" s="29" t="s">
        <v>1819</v>
      </c>
      <c r="H1686" s="29" t="s">
        <v>1754</v>
      </c>
      <c r="I1686" s="30">
        <v>200</v>
      </c>
      <c r="J1686" s="30">
        <v>1152</v>
      </c>
    </row>
    <row r="1687" spans="1:10" x14ac:dyDescent="0.25">
      <c r="A1687" s="30">
        <v>1602011001</v>
      </c>
      <c r="B1687" s="30">
        <v>47883</v>
      </c>
      <c r="C1687" s="31" t="s">
        <v>1166</v>
      </c>
      <c r="D1687" s="32" t="s">
        <v>5160</v>
      </c>
      <c r="E1687" s="29" t="s">
        <v>5161</v>
      </c>
      <c r="F1687" s="29" t="s">
        <v>1819</v>
      </c>
      <c r="G1687" s="29" t="s">
        <v>1819</v>
      </c>
      <c r="H1687" s="29" t="s">
        <v>1754</v>
      </c>
      <c r="I1687" s="30">
        <v>55</v>
      </c>
      <c r="J1687" s="30">
        <v>288</v>
      </c>
    </row>
    <row r="1688" spans="1:10" x14ac:dyDescent="0.25">
      <c r="A1688" s="30">
        <v>1949511001</v>
      </c>
      <c r="B1688" s="30">
        <v>47883</v>
      </c>
      <c r="C1688" s="31" t="s">
        <v>1166</v>
      </c>
      <c r="D1688" s="32" t="s">
        <v>5162</v>
      </c>
      <c r="E1688" s="29" t="s">
        <v>5163</v>
      </c>
      <c r="F1688" s="29" t="s">
        <v>1819</v>
      </c>
      <c r="G1688" s="29" t="s">
        <v>1819</v>
      </c>
      <c r="H1688" s="29" t="s">
        <v>1754</v>
      </c>
      <c r="I1688" s="30">
        <v>70</v>
      </c>
      <c r="J1688" s="30">
        <v>490</v>
      </c>
    </row>
    <row r="1689" spans="1:10" x14ac:dyDescent="0.25">
      <c r="A1689" s="30">
        <v>2258811001</v>
      </c>
      <c r="B1689" s="30">
        <v>47883</v>
      </c>
      <c r="C1689" s="31" t="s">
        <v>1166</v>
      </c>
      <c r="D1689" s="32" t="s">
        <v>5164</v>
      </c>
      <c r="E1689" s="29" t="s">
        <v>5165</v>
      </c>
      <c r="F1689" s="29" t="s">
        <v>1819</v>
      </c>
      <c r="G1689" s="29" t="s">
        <v>1819</v>
      </c>
      <c r="H1689" s="29" t="s">
        <v>1754</v>
      </c>
      <c r="I1689" s="30">
        <v>75</v>
      </c>
      <c r="J1689" s="30">
        <v>527</v>
      </c>
    </row>
    <row r="1690" spans="1:10" x14ac:dyDescent="0.25">
      <c r="A1690" s="30">
        <v>2258611001</v>
      </c>
      <c r="B1690" s="30">
        <v>47883</v>
      </c>
      <c r="C1690" s="31" t="s">
        <v>1166</v>
      </c>
      <c r="D1690" s="32" t="s">
        <v>2747</v>
      </c>
      <c r="E1690" s="29" t="s">
        <v>5166</v>
      </c>
      <c r="F1690" s="29" t="s">
        <v>1819</v>
      </c>
      <c r="G1690" s="29" t="s">
        <v>1819</v>
      </c>
      <c r="H1690" s="29" t="s">
        <v>1754</v>
      </c>
      <c r="I1690" s="30">
        <v>230</v>
      </c>
      <c r="J1690" s="30">
        <v>2968</v>
      </c>
    </row>
    <row r="1691" spans="1:10" x14ac:dyDescent="0.25">
      <c r="A1691" s="30">
        <v>2258911001</v>
      </c>
      <c r="B1691" s="30">
        <v>47883</v>
      </c>
      <c r="C1691" s="31" t="s">
        <v>1166</v>
      </c>
      <c r="D1691" s="32" t="s">
        <v>5167</v>
      </c>
      <c r="E1691" s="29" t="s">
        <v>5168</v>
      </c>
      <c r="F1691" s="29" t="s">
        <v>1819</v>
      </c>
      <c r="G1691" s="29" t="s">
        <v>1819</v>
      </c>
      <c r="H1691" s="29" t="s">
        <v>1754</v>
      </c>
      <c r="I1691" s="30">
        <v>63</v>
      </c>
      <c r="J1691" s="30">
        <v>360</v>
      </c>
    </row>
    <row r="1692" spans="1:10" ht="26.25" x14ac:dyDescent="0.25">
      <c r="A1692" s="30">
        <v>1949311001</v>
      </c>
      <c r="B1692" s="30">
        <v>47883</v>
      </c>
      <c r="C1692" s="31" t="s">
        <v>1166</v>
      </c>
      <c r="D1692" s="32" t="s">
        <v>5169</v>
      </c>
      <c r="E1692" s="29" t="s">
        <v>5170</v>
      </c>
      <c r="F1692" s="29" t="s">
        <v>1819</v>
      </c>
      <c r="G1692" s="29" t="s">
        <v>1819</v>
      </c>
      <c r="H1692" s="29" t="s">
        <v>1754</v>
      </c>
      <c r="I1692" s="30">
        <v>120</v>
      </c>
      <c r="J1692" s="30">
        <v>756</v>
      </c>
    </row>
    <row r="1693" spans="1:10" x14ac:dyDescent="0.25">
      <c r="A1693" s="30">
        <v>1602611001</v>
      </c>
      <c r="B1693" s="30">
        <v>47883</v>
      </c>
      <c r="C1693" s="31" t="s">
        <v>1166</v>
      </c>
      <c r="D1693" s="32" t="s">
        <v>5171</v>
      </c>
      <c r="E1693" s="29" t="s">
        <v>5172</v>
      </c>
      <c r="F1693" s="29" t="s">
        <v>1819</v>
      </c>
      <c r="G1693" s="29" t="s">
        <v>1819</v>
      </c>
      <c r="H1693" s="29" t="s">
        <v>1754</v>
      </c>
      <c r="I1693" s="30">
        <v>30</v>
      </c>
      <c r="J1693" s="30">
        <v>336</v>
      </c>
    </row>
    <row r="1694" spans="1:10" x14ac:dyDescent="0.25">
      <c r="A1694" s="30">
        <v>2258711001</v>
      </c>
      <c r="B1694" s="30">
        <v>47883</v>
      </c>
      <c r="C1694" s="31" t="s">
        <v>1166</v>
      </c>
      <c r="D1694" s="32" t="s">
        <v>5173</v>
      </c>
      <c r="E1694" s="29" t="s">
        <v>5174</v>
      </c>
      <c r="F1694" s="29" t="s">
        <v>1819</v>
      </c>
      <c r="G1694" s="29" t="s">
        <v>1819</v>
      </c>
      <c r="H1694" s="29" t="s">
        <v>1754</v>
      </c>
      <c r="I1694" s="30">
        <v>60</v>
      </c>
      <c r="J1694" s="30">
        <v>360</v>
      </c>
    </row>
    <row r="1695" spans="1:10" x14ac:dyDescent="0.25">
      <c r="A1695" s="30">
        <v>2429276122</v>
      </c>
      <c r="B1695" s="30">
        <v>47923</v>
      </c>
      <c r="C1695" s="31" t="s">
        <v>1168</v>
      </c>
      <c r="D1695" s="32" t="s">
        <v>5175</v>
      </c>
      <c r="E1695" s="29" t="s">
        <v>5176</v>
      </c>
      <c r="F1695" s="29" t="s">
        <v>1777</v>
      </c>
      <c r="G1695" s="29" t="s">
        <v>4829</v>
      </c>
      <c r="H1695" s="29" t="s">
        <v>1754</v>
      </c>
      <c r="I1695" s="30">
        <v>30</v>
      </c>
      <c r="J1695" s="30">
        <v>2240</v>
      </c>
    </row>
    <row r="1696" spans="1:10" x14ac:dyDescent="0.25">
      <c r="A1696" s="30">
        <v>1600773504</v>
      </c>
      <c r="B1696" s="30">
        <v>47925</v>
      </c>
      <c r="C1696" s="31" t="s">
        <v>1170</v>
      </c>
      <c r="D1696" s="32" t="s">
        <v>5177</v>
      </c>
      <c r="E1696" s="29" t="s">
        <v>5178</v>
      </c>
      <c r="F1696" s="29" t="s">
        <v>1794</v>
      </c>
      <c r="G1696" s="29" t="s">
        <v>5179</v>
      </c>
      <c r="H1696" s="29" t="s">
        <v>1754</v>
      </c>
      <c r="I1696" s="30">
        <v>10</v>
      </c>
      <c r="J1696" s="30">
        <v>30</v>
      </c>
    </row>
    <row r="1697" spans="1:10" hidden="1" x14ac:dyDescent="0.25">
      <c r="A1697" s="30">
        <v>1687523001</v>
      </c>
      <c r="B1697" s="30">
        <v>47983</v>
      </c>
      <c r="C1697" s="31" t="s">
        <v>1172</v>
      </c>
      <c r="D1697" s="32" t="s">
        <v>5180</v>
      </c>
      <c r="E1697" s="29" t="s">
        <v>5181</v>
      </c>
      <c r="F1697" s="29" t="s">
        <v>1931</v>
      </c>
      <c r="G1697" s="29" t="s">
        <v>1932</v>
      </c>
      <c r="H1697" s="29" t="s">
        <v>6</v>
      </c>
      <c r="I1697" s="30">
        <v>56</v>
      </c>
      <c r="J1697" s="30">
        <v>900</v>
      </c>
    </row>
    <row r="1698" spans="1:10" hidden="1" x14ac:dyDescent="0.25">
      <c r="A1698" s="30">
        <v>1687423001</v>
      </c>
      <c r="B1698" s="30">
        <v>47983</v>
      </c>
      <c r="C1698" s="31" t="s">
        <v>1172</v>
      </c>
      <c r="D1698" s="32" t="s">
        <v>5182</v>
      </c>
      <c r="E1698" s="29" t="s">
        <v>5183</v>
      </c>
      <c r="F1698" s="29" t="s">
        <v>1931</v>
      </c>
      <c r="G1698" s="29" t="s">
        <v>1932</v>
      </c>
      <c r="H1698" s="29" t="s">
        <v>6</v>
      </c>
      <c r="I1698" s="30">
        <v>49</v>
      </c>
      <c r="J1698" s="30">
        <v>850</v>
      </c>
    </row>
    <row r="1699" spans="1:10" hidden="1" x14ac:dyDescent="0.25">
      <c r="A1699" s="30">
        <v>2137823001</v>
      </c>
      <c r="B1699" s="30">
        <v>47983</v>
      </c>
      <c r="C1699" s="31" t="s">
        <v>1172</v>
      </c>
      <c r="D1699" s="32" t="s">
        <v>5184</v>
      </c>
      <c r="E1699" s="29" t="s">
        <v>5185</v>
      </c>
      <c r="F1699" s="29" t="s">
        <v>1931</v>
      </c>
      <c r="G1699" s="29" t="s">
        <v>1932</v>
      </c>
      <c r="H1699" s="29" t="s">
        <v>6</v>
      </c>
      <c r="I1699" s="30">
        <v>200</v>
      </c>
      <c r="J1699" s="30">
        <v>880</v>
      </c>
    </row>
    <row r="1700" spans="1:10" x14ac:dyDescent="0.25">
      <c r="A1700" s="30">
        <v>1584823001</v>
      </c>
      <c r="B1700" s="30">
        <v>47983</v>
      </c>
      <c r="C1700" s="31" t="s">
        <v>1172</v>
      </c>
      <c r="D1700" s="32" t="s">
        <v>5186</v>
      </c>
      <c r="E1700" s="29" t="s">
        <v>5187</v>
      </c>
      <c r="F1700" s="29" t="s">
        <v>1931</v>
      </c>
      <c r="G1700" s="29" t="s">
        <v>1932</v>
      </c>
      <c r="H1700" s="29" t="s">
        <v>1754</v>
      </c>
      <c r="I1700" s="30">
        <v>400</v>
      </c>
      <c r="J1700" s="30">
        <v>700</v>
      </c>
    </row>
    <row r="1701" spans="1:10" x14ac:dyDescent="0.25">
      <c r="A1701" s="30">
        <v>2137423686</v>
      </c>
      <c r="B1701" s="30">
        <v>47983</v>
      </c>
      <c r="C1701" s="31" t="s">
        <v>1172</v>
      </c>
      <c r="D1701" s="32" t="s">
        <v>5188</v>
      </c>
      <c r="E1701" s="29" t="s">
        <v>5189</v>
      </c>
      <c r="F1701" s="29" t="s">
        <v>1931</v>
      </c>
      <c r="G1701" s="29" t="s">
        <v>5190</v>
      </c>
      <c r="H1701" s="29" t="s">
        <v>1754</v>
      </c>
      <c r="I1701" s="30">
        <v>80</v>
      </c>
      <c r="J1701" s="30">
        <v>392</v>
      </c>
    </row>
    <row r="1702" spans="1:10" hidden="1" x14ac:dyDescent="0.25">
      <c r="A1702" s="30">
        <v>2137923001</v>
      </c>
      <c r="B1702" s="30">
        <v>47983</v>
      </c>
      <c r="C1702" s="31" t="s">
        <v>1172</v>
      </c>
      <c r="D1702" s="32" t="s">
        <v>5191</v>
      </c>
      <c r="E1702" s="29" t="s">
        <v>5192</v>
      </c>
      <c r="F1702" s="29" t="s">
        <v>1931</v>
      </c>
      <c r="G1702" s="29" t="s">
        <v>1932</v>
      </c>
      <c r="H1702" s="29" t="s">
        <v>6</v>
      </c>
      <c r="I1702" s="30">
        <v>330</v>
      </c>
      <c r="J1702" s="30">
        <v>1400</v>
      </c>
    </row>
    <row r="1703" spans="1:10" hidden="1" x14ac:dyDescent="0.25">
      <c r="A1703" s="30">
        <v>2137623001</v>
      </c>
      <c r="B1703" s="30">
        <v>47983</v>
      </c>
      <c r="C1703" s="31" t="s">
        <v>1172</v>
      </c>
      <c r="D1703" s="32" t="s">
        <v>5193</v>
      </c>
      <c r="E1703" s="29" t="s">
        <v>5194</v>
      </c>
      <c r="F1703" s="29" t="s">
        <v>1931</v>
      </c>
      <c r="G1703" s="29" t="s">
        <v>1932</v>
      </c>
      <c r="H1703" s="29" t="s">
        <v>6</v>
      </c>
      <c r="I1703" s="30">
        <v>80</v>
      </c>
      <c r="J1703" s="30">
        <v>392</v>
      </c>
    </row>
    <row r="1704" spans="1:10" x14ac:dyDescent="0.25">
      <c r="A1704" s="30">
        <v>2137023001</v>
      </c>
      <c r="B1704" s="30">
        <v>47983</v>
      </c>
      <c r="C1704" s="31" t="s">
        <v>1172</v>
      </c>
      <c r="D1704" s="32" t="s">
        <v>5195</v>
      </c>
      <c r="E1704" s="29" t="s">
        <v>5196</v>
      </c>
      <c r="F1704" s="29" t="s">
        <v>1931</v>
      </c>
      <c r="G1704" s="29" t="s">
        <v>1932</v>
      </c>
      <c r="H1704" s="29" t="s">
        <v>1754</v>
      </c>
      <c r="I1704" s="30">
        <v>80</v>
      </c>
      <c r="J1704" s="30">
        <v>392</v>
      </c>
    </row>
    <row r="1705" spans="1:10" x14ac:dyDescent="0.25">
      <c r="A1705" s="30">
        <v>2506823182</v>
      </c>
      <c r="B1705" s="30">
        <v>47983</v>
      </c>
      <c r="C1705" s="31" t="s">
        <v>1172</v>
      </c>
      <c r="D1705" s="32" t="s">
        <v>5197</v>
      </c>
      <c r="E1705" s="29" t="s">
        <v>5198</v>
      </c>
      <c r="F1705" s="29" t="s">
        <v>1931</v>
      </c>
      <c r="G1705" s="29" t="s">
        <v>5199</v>
      </c>
      <c r="H1705" s="29" t="s">
        <v>1754</v>
      </c>
      <c r="I1705" s="30">
        <v>250</v>
      </c>
      <c r="J1705" s="30">
        <v>792</v>
      </c>
    </row>
    <row r="1706" spans="1:10" hidden="1" x14ac:dyDescent="0.25">
      <c r="A1706" s="30">
        <v>2137723182</v>
      </c>
      <c r="B1706" s="30">
        <v>47983</v>
      </c>
      <c r="C1706" s="31" t="s">
        <v>1172</v>
      </c>
      <c r="D1706" s="32" t="s">
        <v>5197</v>
      </c>
      <c r="E1706" s="29" t="s">
        <v>5198</v>
      </c>
      <c r="F1706" s="29" t="s">
        <v>1931</v>
      </c>
      <c r="G1706" s="29" t="s">
        <v>5199</v>
      </c>
      <c r="H1706" s="29" t="s">
        <v>6</v>
      </c>
      <c r="I1706" s="30">
        <v>250</v>
      </c>
      <c r="J1706" s="30">
        <v>792</v>
      </c>
    </row>
    <row r="1707" spans="1:10" hidden="1" x14ac:dyDescent="0.25">
      <c r="A1707" s="30">
        <v>1620823001</v>
      </c>
      <c r="B1707" s="30">
        <v>47983</v>
      </c>
      <c r="C1707" s="31" t="s">
        <v>1172</v>
      </c>
      <c r="D1707" s="32" t="s">
        <v>5200</v>
      </c>
      <c r="E1707" s="29" t="s">
        <v>5201</v>
      </c>
      <c r="F1707" s="29" t="s">
        <v>1931</v>
      </c>
      <c r="G1707" s="29" t="s">
        <v>1932</v>
      </c>
      <c r="H1707" s="29" t="s">
        <v>6</v>
      </c>
      <c r="I1707" s="30">
        <v>55</v>
      </c>
      <c r="J1707" s="30">
        <v>1000</v>
      </c>
    </row>
    <row r="1708" spans="1:10" x14ac:dyDescent="0.25">
      <c r="A1708" s="30">
        <v>2137523686</v>
      </c>
      <c r="B1708" s="30">
        <v>47983</v>
      </c>
      <c r="C1708" s="31" t="s">
        <v>1172</v>
      </c>
      <c r="D1708" s="32" t="s">
        <v>5202</v>
      </c>
      <c r="E1708" s="29" t="s">
        <v>5203</v>
      </c>
      <c r="F1708" s="29" t="s">
        <v>1931</v>
      </c>
      <c r="G1708" s="29" t="s">
        <v>5190</v>
      </c>
      <c r="H1708" s="29" t="s">
        <v>1754</v>
      </c>
      <c r="I1708" s="30">
        <v>430</v>
      </c>
      <c r="J1708" s="30">
        <v>1200</v>
      </c>
    </row>
    <row r="1709" spans="1:10" hidden="1" x14ac:dyDescent="0.25">
      <c r="A1709" s="30">
        <v>2137223672</v>
      </c>
      <c r="B1709" s="30">
        <v>47983</v>
      </c>
      <c r="C1709" s="31" t="s">
        <v>1172</v>
      </c>
      <c r="D1709" s="32" t="s">
        <v>5204</v>
      </c>
      <c r="E1709" s="29" t="s">
        <v>5205</v>
      </c>
      <c r="F1709" s="29" t="s">
        <v>1931</v>
      </c>
      <c r="G1709" s="29" t="s">
        <v>5206</v>
      </c>
      <c r="H1709" s="29" t="s">
        <v>6</v>
      </c>
      <c r="I1709" s="30">
        <v>80</v>
      </c>
      <c r="J1709" s="30">
        <v>490</v>
      </c>
    </row>
    <row r="1710" spans="1:10" x14ac:dyDescent="0.25">
      <c r="A1710" s="30">
        <v>2136923466</v>
      </c>
      <c r="B1710" s="30">
        <v>47983</v>
      </c>
      <c r="C1710" s="31" t="s">
        <v>1172</v>
      </c>
      <c r="D1710" s="32" t="s">
        <v>5207</v>
      </c>
      <c r="E1710" s="29" t="s">
        <v>5208</v>
      </c>
      <c r="F1710" s="29" t="s">
        <v>1931</v>
      </c>
      <c r="G1710" s="29" t="s">
        <v>4731</v>
      </c>
      <c r="H1710" s="29" t="s">
        <v>1754</v>
      </c>
      <c r="I1710" s="30">
        <v>700</v>
      </c>
      <c r="J1710" s="30">
        <v>3600</v>
      </c>
    </row>
    <row r="1711" spans="1:10" x14ac:dyDescent="0.25">
      <c r="A1711" s="30">
        <v>2137323001</v>
      </c>
      <c r="B1711" s="30">
        <v>47983</v>
      </c>
      <c r="C1711" s="31" t="s">
        <v>1172</v>
      </c>
      <c r="D1711" s="32" t="s">
        <v>5209</v>
      </c>
      <c r="E1711" s="29" t="s">
        <v>5210</v>
      </c>
      <c r="F1711" s="29" t="s">
        <v>1931</v>
      </c>
      <c r="G1711" s="29" t="s">
        <v>1932</v>
      </c>
      <c r="H1711" s="29" t="s">
        <v>1754</v>
      </c>
      <c r="I1711" s="30">
        <v>180</v>
      </c>
      <c r="J1711" s="30">
        <v>600</v>
      </c>
    </row>
    <row r="1712" spans="1:10" hidden="1" x14ac:dyDescent="0.25">
      <c r="A1712" s="30">
        <v>1687623001</v>
      </c>
      <c r="B1712" s="30">
        <v>47983</v>
      </c>
      <c r="C1712" s="31" t="s">
        <v>1172</v>
      </c>
      <c r="D1712" s="32" t="s">
        <v>5211</v>
      </c>
      <c r="E1712" s="29" t="s">
        <v>5212</v>
      </c>
      <c r="F1712" s="29" t="s">
        <v>1931</v>
      </c>
      <c r="G1712" s="29" t="s">
        <v>1932</v>
      </c>
      <c r="H1712" s="29" t="s">
        <v>6</v>
      </c>
      <c r="I1712" s="30">
        <v>75</v>
      </c>
      <c r="J1712" s="30">
        <v>1200</v>
      </c>
    </row>
    <row r="1713" spans="1:10" x14ac:dyDescent="0.25">
      <c r="A1713" s="30">
        <v>2137123001</v>
      </c>
      <c r="B1713" s="30">
        <v>47983</v>
      </c>
      <c r="C1713" s="31" t="s">
        <v>1172</v>
      </c>
      <c r="D1713" s="32" t="s">
        <v>5213</v>
      </c>
      <c r="E1713" s="29" t="s">
        <v>5214</v>
      </c>
      <c r="F1713" s="29" t="s">
        <v>1931</v>
      </c>
      <c r="G1713" s="29" t="s">
        <v>1932</v>
      </c>
      <c r="H1713" s="29" t="s">
        <v>1754</v>
      </c>
      <c r="I1713" s="30">
        <v>180</v>
      </c>
      <c r="J1713" s="30">
        <v>600</v>
      </c>
    </row>
    <row r="1714" spans="1:10" hidden="1" x14ac:dyDescent="0.25">
      <c r="A1714" s="30">
        <v>1687323001</v>
      </c>
      <c r="B1714" s="30">
        <v>47983</v>
      </c>
      <c r="C1714" s="31" t="s">
        <v>1172</v>
      </c>
      <c r="D1714" s="32" t="s">
        <v>5215</v>
      </c>
      <c r="E1714" s="29" t="s">
        <v>5216</v>
      </c>
      <c r="F1714" s="29" t="s">
        <v>1931</v>
      </c>
      <c r="G1714" s="29" t="s">
        <v>1932</v>
      </c>
      <c r="H1714" s="29" t="s">
        <v>6</v>
      </c>
      <c r="I1714" s="30">
        <v>58</v>
      </c>
      <c r="J1714" s="30">
        <v>700</v>
      </c>
    </row>
    <row r="1715" spans="1:10" x14ac:dyDescent="0.25">
      <c r="A1715" s="30">
        <v>2506923660</v>
      </c>
      <c r="B1715" s="30">
        <v>47983</v>
      </c>
      <c r="C1715" s="31" t="s">
        <v>1172</v>
      </c>
      <c r="D1715" s="32" t="s">
        <v>5217</v>
      </c>
      <c r="E1715" s="29" t="s">
        <v>5218</v>
      </c>
      <c r="F1715" s="29" t="s">
        <v>1931</v>
      </c>
      <c r="G1715" s="29" t="s">
        <v>3108</v>
      </c>
      <c r="H1715" s="29" t="s">
        <v>1754</v>
      </c>
      <c r="I1715" s="30">
        <v>250</v>
      </c>
      <c r="J1715" s="30">
        <v>750</v>
      </c>
    </row>
    <row r="1716" spans="1:10" x14ac:dyDescent="0.25">
      <c r="A1716" s="30">
        <v>1563476834</v>
      </c>
      <c r="B1716" s="30">
        <v>48064</v>
      </c>
      <c r="C1716" s="31" t="s">
        <v>1174</v>
      </c>
      <c r="D1716" s="32" t="s">
        <v>5219</v>
      </c>
      <c r="E1716" s="29" t="s">
        <v>5220</v>
      </c>
      <c r="F1716" s="29" t="s">
        <v>1777</v>
      </c>
      <c r="G1716" s="29" t="s">
        <v>1781</v>
      </c>
      <c r="H1716" s="29" t="s">
        <v>1754</v>
      </c>
      <c r="I1716" s="30">
        <v>200</v>
      </c>
      <c r="J1716" s="30">
        <v>1800</v>
      </c>
    </row>
    <row r="1717" spans="1:10" x14ac:dyDescent="0.25">
      <c r="A1717" s="30">
        <v>1610711001</v>
      </c>
      <c r="B1717" s="30">
        <v>48084</v>
      </c>
      <c r="C1717" s="31" t="s">
        <v>1176</v>
      </c>
      <c r="D1717" s="32" t="s">
        <v>5221</v>
      </c>
      <c r="E1717" s="29" t="s">
        <v>5222</v>
      </c>
      <c r="F1717" s="29" t="s">
        <v>1819</v>
      </c>
      <c r="G1717" s="29" t="s">
        <v>1819</v>
      </c>
      <c r="H1717" s="29" t="s">
        <v>1754</v>
      </c>
      <c r="I1717" s="30">
        <v>200</v>
      </c>
      <c r="J1717" s="30">
        <v>3000</v>
      </c>
    </row>
    <row r="1718" spans="1:10" x14ac:dyDescent="0.25">
      <c r="A1718" s="30">
        <v>2248711001</v>
      </c>
      <c r="B1718" s="30">
        <v>48084</v>
      </c>
      <c r="C1718" s="31" t="s">
        <v>1176</v>
      </c>
      <c r="D1718" s="32" t="s">
        <v>5221</v>
      </c>
      <c r="E1718" s="29" t="s">
        <v>5223</v>
      </c>
      <c r="F1718" s="29" t="s">
        <v>1819</v>
      </c>
      <c r="G1718" s="29" t="s">
        <v>1819</v>
      </c>
      <c r="H1718" s="29" t="s">
        <v>1754</v>
      </c>
      <c r="I1718" s="30">
        <v>1</v>
      </c>
      <c r="J1718" s="30">
        <v>2.42</v>
      </c>
    </row>
    <row r="1719" spans="1:10" x14ac:dyDescent="0.25">
      <c r="A1719" s="30">
        <v>1610825473</v>
      </c>
      <c r="B1719" s="30">
        <v>48084</v>
      </c>
      <c r="C1719" s="31" t="s">
        <v>1176</v>
      </c>
      <c r="D1719" s="32" t="s">
        <v>5224</v>
      </c>
      <c r="E1719" s="29" t="s">
        <v>5225</v>
      </c>
      <c r="F1719" s="29" t="s">
        <v>1761</v>
      </c>
      <c r="G1719" s="29" t="s">
        <v>2192</v>
      </c>
      <c r="H1719" s="29" t="s">
        <v>1754</v>
      </c>
      <c r="I1719" s="30">
        <v>600</v>
      </c>
      <c r="J1719" s="30">
        <v>4900</v>
      </c>
    </row>
    <row r="1720" spans="1:10" x14ac:dyDescent="0.25">
      <c r="A1720" s="30">
        <v>1610925473</v>
      </c>
      <c r="B1720" s="30">
        <v>48084</v>
      </c>
      <c r="C1720" s="31" t="s">
        <v>1176</v>
      </c>
      <c r="D1720" s="32" t="s">
        <v>5226</v>
      </c>
      <c r="E1720" s="29" t="s">
        <v>5227</v>
      </c>
      <c r="F1720" s="29" t="s">
        <v>1761</v>
      </c>
      <c r="G1720" s="29" t="s">
        <v>2192</v>
      </c>
      <c r="H1720" s="29" t="s">
        <v>1754</v>
      </c>
      <c r="I1720" s="30">
        <v>300</v>
      </c>
      <c r="J1720" s="30">
        <v>3600</v>
      </c>
    </row>
    <row r="1721" spans="1:10" x14ac:dyDescent="0.25">
      <c r="A1721" s="30">
        <v>1689463190</v>
      </c>
      <c r="B1721" s="30">
        <v>48123</v>
      </c>
      <c r="C1721" s="31" t="s">
        <v>151</v>
      </c>
      <c r="D1721" s="32" t="s">
        <v>5228</v>
      </c>
      <c r="E1721" s="29" t="s">
        <v>5229</v>
      </c>
      <c r="F1721" s="29" t="s">
        <v>2328</v>
      </c>
      <c r="G1721" s="29" t="s">
        <v>5230</v>
      </c>
      <c r="H1721" s="29" t="s">
        <v>1754</v>
      </c>
      <c r="I1721" s="30">
        <v>20</v>
      </c>
      <c r="J1721" s="30">
        <v>171</v>
      </c>
    </row>
    <row r="1722" spans="1:10" x14ac:dyDescent="0.25">
      <c r="A1722" s="30">
        <v>1942976020</v>
      </c>
      <c r="B1722" s="30">
        <v>48124</v>
      </c>
      <c r="C1722" s="31" t="s">
        <v>153</v>
      </c>
      <c r="D1722" s="32" t="s">
        <v>5231</v>
      </c>
      <c r="E1722" s="29" t="s">
        <v>5232</v>
      </c>
      <c r="F1722" s="29" t="s">
        <v>1777</v>
      </c>
      <c r="G1722" s="29" t="s">
        <v>5233</v>
      </c>
      <c r="H1722" s="29" t="s">
        <v>1754</v>
      </c>
      <c r="I1722" s="30">
        <v>20</v>
      </c>
      <c r="J1722" s="30">
        <v>30</v>
      </c>
    </row>
    <row r="1723" spans="1:10" x14ac:dyDescent="0.25">
      <c r="A1723" s="30">
        <v>1669011001</v>
      </c>
      <c r="B1723" s="30">
        <v>48145</v>
      </c>
      <c r="C1723" s="31" t="s">
        <v>1178</v>
      </c>
      <c r="D1723" s="32" t="s">
        <v>5234</v>
      </c>
      <c r="E1723" s="29" t="s">
        <v>5235</v>
      </c>
      <c r="F1723" s="29" t="s">
        <v>1819</v>
      </c>
      <c r="G1723" s="29" t="s">
        <v>1819</v>
      </c>
      <c r="H1723" s="29" t="s">
        <v>1754</v>
      </c>
      <c r="I1723" s="30">
        <v>140</v>
      </c>
      <c r="J1723" s="30">
        <v>120</v>
      </c>
    </row>
    <row r="1724" spans="1:10" x14ac:dyDescent="0.25">
      <c r="A1724" s="30">
        <v>1669111001</v>
      </c>
      <c r="B1724" s="30">
        <v>48145</v>
      </c>
      <c r="C1724" s="31" t="s">
        <v>1178</v>
      </c>
      <c r="D1724" s="32" t="s">
        <v>5234</v>
      </c>
      <c r="E1724" s="29" t="s">
        <v>5236</v>
      </c>
      <c r="F1724" s="29" t="s">
        <v>1819</v>
      </c>
      <c r="G1724" s="29" t="s">
        <v>1819</v>
      </c>
      <c r="H1724" s="29" t="s">
        <v>1754</v>
      </c>
      <c r="I1724" s="30">
        <v>230</v>
      </c>
      <c r="J1724" s="30">
        <v>120</v>
      </c>
    </row>
    <row r="1725" spans="1:10" x14ac:dyDescent="0.25">
      <c r="A1725" s="30">
        <v>2092711001</v>
      </c>
      <c r="B1725" s="30">
        <v>48145</v>
      </c>
      <c r="C1725" s="31" t="s">
        <v>1178</v>
      </c>
      <c r="D1725" s="32" t="s">
        <v>5237</v>
      </c>
      <c r="E1725" s="29" t="s">
        <v>5238</v>
      </c>
      <c r="F1725" s="29" t="s">
        <v>1819</v>
      </c>
      <c r="G1725" s="29" t="s">
        <v>1819</v>
      </c>
      <c r="H1725" s="29" t="s">
        <v>1754</v>
      </c>
      <c r="I1725" s="30">
        <v>400</v>
      </c>
      <c r="J1725" s="30">
        <v>300</v>
      </c>
    </row>
    <row r="1726" spans="1:10" x14ac:dyDescent="0.25">
      <c r="A1726" s="30">
        <v>1574411001</v>
      </c>
      <c r="B1726" s="30">
        <v>48145</v>
      </c>
      <c r="C1726" s="31" t="s">
        <v>1178</v>
      </c>
      <c r="D1726" s="32" t="s">
        <v>5239</v>
      </c>
      <c r="E1726" s="29" t="s">
        <v>5240</v>
      </c>
      <c r="F1726" s="29" t="s">
        <v>1819</v>
      </c>
      <c r="G1726" s="29" t="s">
        <v>1819</v>
      </c>
      <c r="H1726" s="29" t="s">
        <v>1754</v>
      </c>
      <c r="I1726" s="30">
        <v>80</v>
      </c>
      <c r="J1726" s="30">
        <v>144</v>
      </c>
    </row>
    <row r="1727" spans="1:10" x14ac:dyDescent="0.25">
      <c r="A1727" s="30">
        <v>1756885325</v>
      </c>
      <c r="B1727" s="30">
        <v>48286</v>
      </c>
      <c r="C1727" s="31" t="s">
        <v>1180</v>
      </c>
      <c r="D1727" s="32" t="s">
        <v>5241</v>
      </c>
      <c r="E1727" s="29" t="s">
        <v>5242</v>
      </c>
      <c r="F1727" s="29" t="s">
        <v>3465</v>
      </c>
      <c r="G1727" s="29" t="s">
        <v>5243</v>
      </c>
      <c r="H1727" s="29" t="s">
        <v>1754</v>
      </c>
      <c r="I1727" s="30">
        <v>130</v>
      </c>
      <c r="J1727" s="30">
        <v>48</v>
      </c>
    </row>
    <row r="1728" spans="1:10" x14ac:dyDescent="0.25">
      <c r="A1728" s="30">
        <v>1756785430</v>
      </c>
      <c r="B1728" s="30">
        <v>48286</v>
      </c>
      <c r="C1728" s="31" t="s">
        <v>1180</v>
      </c>
      <c r="D1728" s="32" t="s">
        <v>5244</v>
      </c>
      <c r="E1728" s="29" t="s">
        <v>5245</v>
      </c>
      <c r="F1728" s="29" t="s">
        <v>3465</v>
      </c>
      <c r="G1728" s="29" t="s">
        <v>5246</v>
      </c>
      <c r="H1728" s="29" t="s">
        <v>1754</v>
      </c>
      <c r="I1728" s="30">
        <v>180</v>
      </c>
      <c r="J1728" s="30">
        <v>130</v>
      </c>
    </row>
    <row r="1729" spans="1:10" x14ac:dyDescent="0.25">
      <c r="A1729" s="30">
        <v>1632966001</v>
      </c>
      <c r="B1729" s="30">
        <v>48363</v>
      </c>
      <c r="C1729" s="31" t="s">
        <v>1182</v>
      </c>
      <c r="D1729" s="32" t="s">
        <v>5247</v>
      </c>
      <c r="E1729" s="29" t="s">
        <v>5248</v>
      </c>
      <c r="F1729" s="29" t="s">
        <v>1866</v>
      </c>
      <c r="G1729" s="29" t="s">
        <v>1867</v>
      </c>
      <c r="H1729" s="29" t="s">
        <v>1754</v>
      </c>
      <c r="I1729" s="30">
        <v>300</v>
      </c>
      <c r="J1729" s="30">
        <v>384</v>
      </c>
    </row>
    <row r="1730" spans="1:10" x14ac:dyDescent="0.25">
      <c r="A1730" s="30">
        <v>1633066001</v>
      </c>
      <c r="B1730" s="30">
        <v>48363</v>
      </c>
      <c r="C1730" s="31" t="s">
        <v>1182</v>
      </c>
      <c r="D1730" s="32" t="s">
        <v>5249</v>
      </c>
      <c r="E1730" s="29" t="s">
        <v>5250</v>
      </c>
      <c r="F1730" s="29" t="s">
        <v>1866</v>
      </c>
      <c r="G1730" s="29" t="s">
        <v>1867</v>
      </c>
      <c r="H1730" s="29" t="s">
        <v>1754</v>
      </c>
      <c r="I1730" s="30">
        <v>360</v>
      </c>
      <c r="J1730" s="30">
        <v>920</v>
      </c>
    </row>
    <row r="1731" spans="1:10" x14ac:dyDescent="0.25">
      <c r="A1731" s="30">
        <v>1633166001</v>
      </c>
      <c r="B1731" s="30">
        <v>48363</v>
      </c>
      <c r="C1731" s="31" t="s">
        <v>1182</v>
      </c>
      <c r="D1731" s="32" t="s">
        <v>5251</v>
      </c>
      <c r="E1731" s="29" t="s">
        <v>5252</v>
      </c>
      <c r="F1731" s="29" t="s">
        <v>1866</v>
      </c>
      <c r="G1731" s="29" t="s">
        <v>1867</v>
      </c>
      <c r="H1731" s="29" t="s">
        <v>1754</v>
      </c>
      <c r="I1731" s="30">
        <v>100</v>
      </c>
      <c r="J1731" s="30">
        <v>150</v>
      </c>
    </row>
    <row r="1732" spans="1:10" x14ac:dyDescent="0.25">
      <c r="A1732" s="30">
        <v>1691168307</v>
      </c>
      <c r="B1732" s="30">
        <v>48424</v>
      </c>
      <c r="C1732" s="31" t="s">
        <v>1186</v>
      </c>
      <c r="D1732" s="32" t="s">
        <v>5253</v>
      </c>
      <c r="E1732" s="29" t="s">
        <v>5254</v>
      </c>
      <c r="F1732" s="29" t="s">
        <v>1859</v>
      </c>
      <c r="G1732" s="29" t="s">
        <v>2334</v>
      </c>
      <c r="H1732" s="29" t="s">
        <v>1754</v>
      </c>
      <c r="I1732" s="30">
        <v>10</v>
      </c>
      <c r="J1732" s="30">
        <v>10</v>
      </c>
    </row>
    <row r="1733" spans="1:10" x14ac:dyDescent="0.25">
      <c r="A1733" s="30">
        <v>1601918753</v>
      </c>
      <c r="B1733" s="30">
        <v>48483</v>
      </c>
      <c r="C1733" s="31" t="s">
        <v>1188</v>
      </c>
      <c r="D1733" s="32" t="s">
        <v>5255</v>
      </c>
      <c r="E1733" s="29" t="s">
        <v>5256</v>
      </c>
      <c r="F1733" s="29" t="s">
        <v>1847</v>
      </c>
      <c r="G1733" s="29" t="s">
        <v>5257</v>
      </c>
      <c r="H1733" s="29" t="s">
        <v>1754</v>
      </c>
      <c r="I1733" s="30">
        <v>1500</v>
      </c>
      <c r="J1733" s="30">
        <v>2000</v>
      </c>
    </row>
    <row r="1734" spans="1:10" x14ac:dyDescent="0.25">
      <c r="A1734" s="30">
        <v>1691454001</v>
      </c>
      <c r="B1734" s="30">
        <v>48503</v>
      </c>
      <c r="C1734" s="31" t="s">
        <v>1190</v>
      </c>
      <c r="D1734" s="32" t="s">
        <v>5258</v>
      </c>
      <c r="E1734" s="29" t="s">
        <v>5259</v>
      </c>
      <c r="F1734" s="29" t="s">
        <v>1830</v>
      </c>
      <c r="G1734" s="29" t="s">
        <v>1831</v>
      </c>
      <c r="H1734" s="29" t="s">
        <v>1754</v>
      </c>
      <c r="I1734" s="30">
        <v>150</v>
      </c>
      <c r="J1734" s="30">
        <v>200</v>
      </c>
    </row>
    <row r="1735" spans="1:10" x14ac:dyDescent="0.25">
      <c r="A1735" s="30">
        <v>2660954001</v>
      </c>
      <c r="B1735" s="30">
        <v>48503</v>
      </c>
      <c r="C1735" s="31" t="s">
        <v>1190</v>
      </c>
      <c r="D1735" s="32" t="s">
        <v>5260</v>
      </c>
      <c r="E1735" s="29" t="s">
        <v>5261</v>
      </c>
      <c r="F1735" s="29" t="s">
        <v>1830</v>
      </c>
      <c r="G1735" s="29" t="s">
        <v>1831</v>
      </c>
      <c r="H1735" s="29" t="s">
        <v>1754</v>
      </c>
      <c r="I1735" s="30">
        <v>150</v>
      </c>
      <c r="J1735" s="30">
        <v>250</v>
      </c>
    </row>
    <row r="1736" spans="1:10" x14ac:dyDescent="0.25">
      <c r="A1736" s="30">
        <v>1599511001</v>
      </c>
      <c r="B1736" s="30">
        <v>48523</v>
      </c>
      <c r="C1736" s="31" t="s">
        <v>1192</v>
      </c>
      <c r="D1736" s="32" t="s">
        <v>5262</v>
      </c>
      <c r="E1736" s="29" t="s">
        <v>5263</v>
      </c>
      <c r="F1736" s="29" t="s">
        <v>1819</v>
      </c>
      <c r="G1736" s="29" t="s">
        <v>1819</v>
      </c>
      <c r="H1736" s="29" t="s">
        <v>1754</v>
      </c>
      <c r="I1736" s="30">
        <v>500</v>
      </c>
      <c r="J1736" s="30">
        <v>283</v>
      </c>
    </row>
    <row r="1737" spans="1:10" hidden="1" x14ac:dyDescent="0.25">
      <c r="A1737" s="30">
        <v>1660925260</v>
      </c>
      <c r="B1737" s="30">
        <v>48604</v>
      </c>
      <c r="C1737" s="31" t="s">
        <v>1194</v>
      </c>
      <c r="D1737" s="32" t="s">
        <v>5264</v>
      </c>
      <c r="E1737" s="29" t="s">
        <v>5265</v>
      </c>
      <c r="F1737" s="29" t="s">
        <v>1761</v>
      </c>
      <c r="G1737" s="29" t="s">
        <v>5266</v>
      </c>
      <c r="H1737" s="29" t="s">
        <v>6</v>
      </c>
      <c r="I1737" s="30">
        <v>200</v>
      </c>
      <c r="J1737" s="30">
        <v>500</v>
      </c>
    </row>
    <row r="1738" spans="1:10" hidden="1" x14ac:dyDescent="0.25">
      <c r="A1738" s="30">
        <v>2045354518</v>
      </c>
      <c r="B1738" s="30">
        <v>48644</v>
      </c>
      <c r="C1738" s="31" t="s">
        <v>1196</v>
      </c>
      <c r="D1738" s="32" t="s">
        <v>5267</v>
      </c>
      <c r="E1738" s="29" t="s">
        <v>5268</v>
      </c>
      <c r="F1738" s="29" t="s">
        <v>1830</v>
      </c>
      <c r="G1738" s="29" t="s">
        <v>2358</v>
      </c>
      <c r="H1738" s="29" t="s">
        <v>6</v>
      </c>
      <c r="I1738" s="30">
        <v>40</v>
      </c>
      <c r="J1738" s="30">
        <v>60</v>
      </c>
    </row>
    <row r="1739" spans="1:10" ht="25.5" x14ac:dyDescent="0.25">
      <c r="A1739" s="30">
        <v>1620068547</v>
      </c>
      <c r="B1739" s="30">
        <v>48683</v>
      </c>
      <c r="C1739" s="31" t="s">
        <v>1198</v>
      </c>
      <c r="D1739" s="32" t="s">
        <v>5269</v>
      </c>
      <c r="E1739" s="29" t="s">
        <v>5270</v>
      </c>
      <c r="F1739" s="29" t="s">
        <v>1859</v>
      </c>
      <c r="G1739" s="29" t="s">
        <v>3240</v>
      </c>
      <c r="H1739" s="29" t="s">
        <v>1754</v>
      </c>
      <c r="I1739" s="30">
        <v>300</v>
      </c>
      <c r="J1739" s="30">
        <v>4500</v>
      </c>
    </row>
    <row r="1740" spans="1:10" x14ac:dyDescent="0.25">
      <c r="A1740" s="30">
        <v>1662811001</v>
      </c>
      <c r="B1740" s="30">
        <v>48763</v>
      </c>
      <c r="C1740" s="31" t="s">
        <v>1200</v>
      </c>
      <c r="D1740" s="32" t="s">
        <v>5271</v>
      </c>
      <c r="E1740" s="29" t="s">
        <v>5272</v>
      </c>
      <c r="F1740" s="29" t="s">
        <v>1819</v>
      </c>
      <c r="G1740" s="29" t="s">
        <v>1819</v>
      </c>
      <c r="H1740" s="29" t="s">
        <v>1754</v>
      </c>
      <c r="I1740" s="30">
        <v>150</v>
      </c>
      <c r="J1740" s="30">
        <v>1650</v>
      </c>
    </row>
    <row r="1741" spans="1:10" x14ac:dyDescent="0.25">
      <c r="A1741" s="30">
        <v>1662711001</v>
      </c>
      <c r="B1741" s="30">
        <v>48763</v>
      </c>
      <c r="C1741" s="31" t="s">
        <v>1200</v>
      </c>
      <c r="D1741" s="32" t="s">
        <v>5271</v>
      </c>
      <c r="E1741" s="29" t="s">
        <v>5272</v>
      </c>
      <c r="F1741" s="29" t="s">
        <v>1819</v>
      </c>
      <c r="G1741" s="29" t="s">
        <v>1819</v>
      </c>
      <c r="H1741" s="29" t="s">
        <v>1754</v>
      </c>
      <c r="I1741" s="30">
        <v>150</v>
      </c>
      <c r="J1741" s="30">
        <v>1650</v>
      </c>
    </row>
    <row r="1742" spans="1:10" x14ac:dyDescent="0.25">
      <c r="A1742" s="30">
        <v>2163011001</v>
      </c>
      <c r="B1742" s="30">
        <v>48763</v>
      </c>
      <c r="C1742" s="31" t="s">
        <v>1200</v>
      </c>
      <c r="D1742" s="32" t="s">
        <v>5273</v>
      </c>
      <c r="E1742" s="29" t="s">
        <v>5274</v>
      </c>
      <c r="F1742" s="29" t="s">
        <v>1819</v>
      </c>
      <c r="G1742" s="29" t="s">
        <v>1819</v>
      </c>
      <c r="H1742" s="29" t="s">
        <v>1754</v>
      </c>
      <c r="I1742" s="30">
        <v>100</v>
      </c>
      <c r="J1742" s="30">
        <v>180</v>
      </c>
    </row>
    <row r="1743" spans="1:10" x14ac:dyDescent="0.25">
      <c r="A1743" s="30">
        <v>2162911001</v>
      </c>
      <c r="B1743" s="30">
        <v>48763</v>
      </c>
      <c r="C1743" s="31" t="s">
        <v>1200</v>
      </c>
      <c r="D1743" s="32" t="s">
        <v>5275</v>
      </c>
      <c r="E1743" s="29" t="s">
        <v>5276</v>
      </c>
      <c r="F1743" s="29" t="s">
        <v>1819</v>
      </c>
      <c r="G1743" s="29" t="s">
        <v>1819</v>
      </c>
      <c r="H1743" s="29" t="s">
        <v>1754</v>
      </c>
      <c r="I1743" s="30">
        <v>35</v>
      </c>
      <c r="J1743" s="30">
        <v>70</v>
      </c>
    </row>
    <row r="1744" spans="1:10" x14ac:dyDescent="0.25">
      <c r="A1744" s="30">
        <v>1725511001</v>
      </c>
      <c r="B1744" s="30">
        <v>48763</v>
      </c>
      <c r="C1744" s="31" t="s">
        <v>1200</v>
      </c>
      <c r="D1744" s="32" t="s">
        <v>5277</v>
      </c>
      <c r="E1744" s="29" t="s">
        <v>5278</v>
      </c>
      <c r="F1744" s="29" t="s">
        <v>1819</v>
      </c>
      <c r="G1744" s="29" t="s">
        <v>1819</v>
      </c>
      <c r="H1744" s="29" t="s">
        <v>1754</v>
      </c>
      <c r="I1744" s="30">
        <v>50</v>
      </c>
      <c r="J1744" s="30">
        <v>87.5</v>
      </c>
    </row>
    <row r="1745" spans="1:10" x14ac:dyDescent="0.25">
      <c r="A1745" s="30">
        <v>1725611001</v>
      </c>
      <c r="B1745" s="30">
        <v>48763</v>
      </c>
      <c r="C1745" s="31" t="s">
        <v>1200</v>
      </c>
      <c r="D1745" s="32" t="s">
        <v>5279</v>
      </c>
      <c r="E1745" s="29" t="s">
        <v>5280</v>
      </c>
      <c r="F1745" s="29" t="s">
        <v>1819</v>
      </c>
      <c r="G1745" s="29" t="s">
        <v>1819</v>
      </c>
      <c r="H1745" s="29" t="s">
        <v>1754</v>
      </c>
      <c r="I1745" s="30">
        <v>100</v>
      </c>
      <c r="J1745" s="30">
        <v>352</v>
      </c>
    </row>
    <row r="1746" spans="1:10" x14ac:dyDescent="0.25">
      <c r="A1746" s="30">
        <v>2924911001</v>
      </c>
      <c r="B1746" s="30">
        <v>48784</v>
      </c>
      <c r="C1746" s="31" t="s">
        <v>1202</v>
      </c>
      <c r="D1746" s="32" t="s">
        <v>5281</v>
      </c>
      <c r="E1746" s="29" t="s">
        <v>5282</v>
      </c>
      <c r="F1746" s="29" t="s">
        <v>1819</v>
      </c>
      <c r="G1746" s="29" t="s">
        <v>1819</v>
      </c>
      <c r="H1746" s="29" t="s">
        <v>1754</v>
      </c>
      <c r="I1746" s="30">
        <v>1000</v>
      </c>
      <c r="J1746" s="30">
        <v>500</v>
      </c>
    </row>
    <row r="1747" spans="1:10" x14ac:dyDescent="0.25">
      <c r="A1747" s="30">
        <v>2925011001</v>
      </c>
      <c r="B1747" s="30">
        <v>48784</v>
      </c>
      <c r="C1747" s="31" t="s">
        <v>1202</v>
      </c>
      <c r="D1747" s="32" t="s">
        <v>5283</v>
      </c>
      <c r="E1747" s="29" t="s">
        <v>5284</v>
      </c>
      <c r="F1747" s="29" t="s">
        <v>1819</v>
      </c>
      <c r="G1747" s="29" t="s">
        <v>1819</v>
      </c>
      <c r="H1747" s="29" t="s">
        <v>1754</v>
      </c>
      <c r="I1747" s="30">
        <v>1500</v>
      </c>
      <c r="J1747" s="30">
        <v>900</v>
      </c>
    </row>
    <row r="1748" spans="1:10" x14ac:dyDescent="0.25">
      <c r="A1748" s="30">
        <v>1631211001</v>
      </c>
      <c r="B1748" s="30">
        <v>48784</v>
      </c>
      <c r="C1748" s="31" t="s">
        <v>1202</v>
      </c>
      <c r="D1748" s="32" t="s">
        <v>2238</v>
      </c>
      <c r="E1748" s="29" t="s">
        <v>5285</v>
      </c>
      <c r="F1748" s="29" t="s">
        <v>1819</v>
      </c>
      <c r="G1748" s="29" t="s">
        <v>1819</v>
      </c>
      <c r="H1748" s="29" t="s">
        <v>1754</v>
      </c>
      <c r="I1748" s="30">
        <v>2.9</v>
      </c>
      <c r="J1748" s="30">
        <v>1.2</v>
      </c>
    </row>
    <row r="1749" spans="1:10" ht="25.5" x14ac:dyDescent="0.25">
      <c r="A1749" s="30">
        <v>1689768081</v>
      </c>
      <c r="B1749" s="30">
        <v>48804</v>
      </c>
      <c r="C1749" s="31" t="s">
        <v>1204</v>
      </c>
      <c r="D1749" s="32" t="s">
        <v>5286</v>
      </c>
      <c r="E1749" s="29" t="s">
        <v>5287</v>
      </c>
      <c r="F1749" s="29" t="s">
        <v>1859</v>
      </c>
      <c r="G1749" s="29" t="s">
        <v>1863</v>
      </c>
      <c r="H1749" s="29" t="s">
        <v>1754</v>
      </c>
      <c r="I1749" s="30">
        <v>150</v>
      </c>
      <c r="J1749" s="30">
        <v>2000</v>
      </c>
    </row>
    <row r="1750" spans="1:10" ht="25.5" x14ac:dyDescent="0.25">
      <c r="A1750" s="30">
        <v>1689868081</v>
      </c>
      <c r="B1750" s="30">
        <v>48804</v>
      </c>
      <c r="C1750" s="31" t="s">
        <v>1204</v>
      </c>
      <c r="D1750" s="32" t="s">
        <v>5288</v>
      </c>
      <c r="E1750" s="29" t="s">
        <v>5289</v>
      </c>
      <c r="F1750" s="29" t="s">
        <v>1859</v>
      </c>
      <c r="G1750" s="29" t="s">
        <v>1863</v>
      </c>
      <c r="H1750" s="29" t="s">
        <v>1754</v>
      </c>
      <c r="I1750" s="30">
        <v>180</v>
      </c>
      <c r="J1750" s="30">
        <v>2300</v>
      </c>
    </row>
    <row r="1751" spans="1:10" x14ac:dyDescent="0.25">
      <c r="A1751" s="30">
        <v>2649354001</v>
      </c>
      <c r="B1751" s="30">
        <v>48847</v>
      </c>
      <c r="C1751" s="31" t="s">
        <v>1206</v>
      </c>
      <c r="D1751" s="32" t="s">
        <v>5290</v>
      </c>
      <c r="E1751" s="29" t="s">
        <v>5291</v>
      </c>
      <c r="F1751" s="29" t="s">
        <v>1830</v>
      </c>
      <c r="G1751" s="29" t="s">
        <v>1831</v>
      </c>
      <c r="H1751" s="29" t="s">
        <v>1754</v>
      </c>
      <c r="I1751" s="30">
        <v>40</v>
      </c>
      <c r="J1751" s="30">
        <v>150</v>
      </c>
    </row>
    <row r="1752" spans="1:10" x14ac:dyDescent="0.25">
      <c r="A1752" s="30">
        <v>1622811001</v>
      </c>
      <c r="B1752" s="30">
        <v>48848</v>
      </c>
      <c r="C1752" s="31" t="s">
        <v>1208</v>
      </c>
      <c r="D1752" s="32" t="s">
        <v>5292</v>
      </c>
      <c r="E1752" s="29" t="s">
        <v>5293</v>
      </c>
      <c r="F1752" s="29" t="s">
        <v>1819</v>
      </c>
      <c r="G1752" s="29" t="s">
        <v>1819</v>
      </c>
      <c r="H1752" s="29" t="s">
        <v>1754</v>
      </c>
      <c r="I1752" s="30">
        <v>320</v>
      </c>
      <c r="J1752" s="30">
        <v>905</v>
      </c>
    </row>
    <row r="1753" spans="1:10" x14ac:dyDescent="0.25">
      <c r="A1753" s="30">
        <v>2753111001</v>
      </c>
      <c r="B1753" s="30">
        <v>48848</v>
      </c>
      <c r="C1753" s="31" t="s">
        <v>1208</v>
      </c>
      <c r="D1753" s="32" t="s">
        <v>5294</v>
      </c>
      <c r="E1753" s="29" t="s">
        <v>5295</v>
      </c>
      <c r="F1753" s="29" t="s">
        <v>1819</v>
      </c>
      <c r="G1753" s="29" t="s">
        <v>1819</v>
      </c>
      <c r="H1753" s="29" t="s">
        <v>1754</v>
      </c>
      <c r="I1753" s="30">
        <v>200</v>
      </c>
      <c r="J1753" s="30">
        <v>576</v>
      </c>
    </row>
    <row r="1754" spans="1:10" x14ac:dyDescent="0.25">
      <c r="A1754" s="30">
        <v>1716211001</v>
      </c>
      <c r="B1754" s="30">
        <v>48848</v>
      </c>
      <c r="C1754" s="31" t="s">
        <v>1208</v>
      </c>
      <c r="D1754" s="32" t="s">
        <v>5296</v>
      </c>
      <c r="E1754" s="29" t="s">
        <v>5297</v>
      </c>
      <c r="F1754" s="29" t="s">
        <v>1819</v>
      </c>
      <c r="G1754" s="29" t="s">
        <v>1819</v>
      </c>
      <c r="H1754" s="29" t="s">
        <v>1754</v>
      </c>
      <c r="I1754" s="30">
        <v>90</v>
      </c>
      <c r="J1754" s="30">
        <v>216</v>
      </c>
    </row>
    <row r="1755" spans="1:10" x14ac:dyDescent="0.25">
      <c r="A1755" s="30">
        <v>1715754001</v>
      </c>
      <c r="B1755" s="30">
        <v>48908</v>
      </c>
      <c r="C1755" s="31" t="s">
        <v>1210</v>
      </c>
      <c r="D1755" s="32" t="s">
        <v>5298</v>
      </c>
      <c r="E1755" s="29" t="s">
        <v>5299</v>
      </c>
      <c r="F1755" s="29" t="s">
        <v>1830</v>
      </c>
      <c r="G1755" s="29" t="s">
        <v>1831</v>
      </c>
      <c r="H1755" s="29" t="s">
        <v>1754</v>
      </c>
      <c r="I1755" s="30">
        <v>150</v>
      </c>
      <c r="J1755" s="30">
        <v>100</v>
      </c>
    </row>
    <row r="1756" spans="1:10" ht="26.25" hidden="1" x14ac:dyDescent="0.25">
      <c r="A1756" s="30">
        <v>1712915238</v>
      </c>
      <c r="B1756" s="30">
        <v>48923</v>
      </c>
      <c r="C1756" s="31" t="s">
        <v>1212</v>
      </c>
      <c r="D1756" s="32" t="s">
        <v>5300</v>
      </c>
      <c r="E1756" s="29" t="s">
        <v>5301</v>
      </c>
      <c r="F1756" s="29" t="s">
        <v>1896</v>
      </c>
      <c r="G1756" s="29" t="s">
        <v>2508</v>
      </c>
      <c r="H1756" s="29" t="s">
        <v>6</v>
      </c>
      <c r="I1756" s="30">
        <v>200</v>
      </c>
      <c r="J1756" s="30">
        <v>200</v>
      </c>
    </row>
    <row r="1757" spans="1:10" hidden="1" x14ac:dyDescent="0.25">
      <c r="A1757" s="30">
        <v>1633311001</v>
      </c>
      <c r="B1757" s="30">
        <v>48964</v>
      </c>
      <c r="C1757" s="31" t="s">
        <v>1214</v>
      </c>
      <c r="D1757" s="32" t="s">
        <v>5302</v>
      </c>
      <c r="E1757" s="29" t="s">
        <v>5303</v>
      </c>
      <c r="F1757" s="29" t="s">
        <v>1819</v>
      </c>
      <c r="G1757" s="29" t="s">
        <v>1819</v>
      </c>
      <c r="H1757" s="29" t="s">
        <v>6</v>
      </c>
      <c r="I1757" s="30">
        <v>100</v>
      </c>
      <c r="J1757" s="30">
        <v>1500</v>
      </c>
    </row>
    <row r="1758" spans="1:10" hidden="1" x14ac:dyDescent="0.25">
      <c r="A1758" s="30">
        <v>1633411001</v>
      </c>
      <c r="B1758" s="30">
        <v>48964</v>
      </c>
      <c r="C1758" s="31" t="s">
        <v>1214</v>
      </c>
      <c r="D1758" s="32" t="s">
        <v>5304</v>
      </c>
      <c r="E1758" s="29" t="s">
        <v>5305</v>
      </c>
      <c r="F1758" s="29" t="s">
        <v>1819</v>
      </c>
      <c r="G1758" s="29" t="s">
        <v>1819</v>
      </c>
      <c r="H1758" s="29" t="s">
        <v>6</v>
      </c>
      <c r="I1758" s="30">
        <v>100</v>
      </c>
      <c r="J1758" s="30">
        <v>1000</v>
      </c>
    </row>
    <row r="1759" spans="1:10" hidden="1" x14ac:dyDescent="0.25">
      <c r="A1759" s="30">
        <v>1633511001</v>
      </c>
      <c r="B1759" s="30">
        <v>48964</v>
      </c>
      <c r="C1759" s="31" t="s">
        <v>1214</v>
      </c>
      <c r="D1759" s="32" t="s">
        <v>5306</v>
      </c>
      <c r="E1759" s="29" t="s">
        <v>5307</v>
      </c>
      <c r="F1759" s="29" t="s">
        <v>1819</v>
      </c>
      <c r="G1759" s="29" t="s">
        <v>1819</v>
      </c>
      <c r="H1759" s="29" t="s">
        <v>6</v>
      </c>
      <c r="I1759" s="30">
        <v>100</v>
      </c>
      <c r="J1759" s="30">
        <v>1000</v>
      </c>
    </row>
    <row r="1760" spans="1:10" hidden="1" x14ac:dyDescent="0.25">
      <c r="A1760" s="30">
        <v>1633611001</v>
      </c>
      <c r="B1760" s="30">
        <v>48964</v>
      </c>
      <c r="C1760" s="31" t="s">
        <v>1214</v>
      </c>
      <c r="D1760" s="32" t="s">
        <v>5308</v>
      </c>
      <c r="E1760" s="29" t="s">
        <v>5309</v>
      </c>
      <c r="F1760" s="29" t="s">
        <v>1819</v>
      </c>
      <c r="G1760" s="29" t="s">
        <v>1819</v>
      </c>
      <c r="H1760" s="29" t="s">
        <v>6</v>
      </c>
      <c r="I1760" s="30">
        <v>100</v>
      </c>
      <c r="J1760" s="30">
        <v>1500</v>
      </c>
    </row>
    <row r="1761" spans="1:10" x14ac:dyDescent="0.25">
      <c r="A1761" s="30">
        <v>2038711001</v>
      </c>
      <c r="B1761" s="30">
        <v>48964</v>
      </c>
      <c r="C1761" s="31" t="s">
        <v>1214</v>
      </c>
      <c r="D1761" s="32" t="s">
        <v>5310</v>
      </c>
      <c r="E1761" s="29" t="s">
        <v>5311</v>
      </c>
      <c r="F1761" s="29" t="s">
        <v>1819</v>
      </c>
      <c r="G1761" s="29" t="s">
        <v>1819</v>
      </c>
      <c r="H1761" s="29" t="s">
        <v>1754</v>
      </c>
      <c r="I1761" s="30">
        <v>600</v>
      </c>
      <c r="J1761" s="30">
        <v>2848.75</v>
      </c>
    </row>
    <row r="1762" spans="1:10" x14ac:dyDescent="0.25">
      <c r="A1762" s="30">
        <v>2421908001</v>
      </c>
      <c r="B1762" s="30">
        <v>48984</v>
      </c>
      <c r="C1762" s="31" t="s">
        <v>1216</v>
      </c>
      <c r="D1762" s="32" t="s">
        <v>5312</v>
      </c>
      <c r="E1762" s="29" t="s">
        <v>5313</v>
      </c>
      <c r="F1762" s="29" t="s">
        <v>1801</v>
      </c>
      <c r="G1762" s="29" t="s">
        <v>2142</v>
      </c>
      <c r="H1762" s="29" t="s">
        <v>1754</v>
      </c>
      <c r="I1762" s="30">
        <v>450</v>
      </c>
      <c r="J1762" s="30">
        <v>600</v>
      </c>
    </row>
    <row r="1763" spans="1:10" x14ac:dyDescent="0.25">
      <c r="A1763" s="30">
        <v>2232768655</v>
      </c>
      <c r="B1763" s="30">
        <v>49003</v>
      </c>
      <c r="C1763" s="31" t="s">
        <v>1218</v>
      </c>
      <c r="D1763" s="32" t="s">
        <v>5314</v>
      </c>
      <c r="E1763" s="29" t="s">
        <v>5315</v>
      </c>
      <c r="F1763" s="29" t="s">
        <v>1859</v>
      </c>
      <c r="G1763" s="29" t="s">
        <v>2337</v>
      </c>
      <c r="H1763" s="29" t="s">
        <v>1754</v>
      </c>
      <c r="I1763" s="30">
        <v>70</v>
      </c>
      <c r="J1763" s="30">
        <v>2360</v>
      </c>
    </row>
    <row r="1764" spans="1:10" hidden="1" x14ac:dyDescent="0.25">
      <c r="A1764" s="30">
        <v>1637468655</v>
      </c>
      <c r="B1764" s="30">
        <v>49003</v>
      </c>
      <c r="C1764" s="31" t="s">
        <v>1218</v>
      </c>
      <c r="D1764" s="32" t="s">
        <v>5316</v>
      </c>
      <c r="E1764" s="29" t="s">
        <v>5317</v>
      </c>
      <c r="F1764" s="29" t="s">
        <v>1859</v>
      </c>
      <c r="G1764" s="29" t="s">
        <v>2337</v>
      </c>
      <c r="H1764" s="29" t="s">
        <v>6</v>
      </c>
      <c r="I1764" s="30">
        <v>70</v>
      </c>
      <c r="J1764" s="30">
        <v>2250</v>
      </c>
    </row>
    <row r="1765" spans="1:10" x14ac:dyDescent="0.25">
      <c r="A1765" s="30">
        <v>1687215469</v>
      </c>
      <c r="B1765" s="30">
        <v>49032</v>
      </c>
      <c r="C1765" s="31" t="s">
        <v>1220</v>
      </c>
      <c r="D1765" s="32" t="s">
        <v>5318</v>
      </c>
      <c r="E1765" s="29" t="s">
        <v>5319</v>
      </c>
      <c r="F1765" s="29" t="s">
        <v>1896</v>
      </c>
      <c r="G1765" s="29" t="s">
        <v>5320</v>
      </c>
      <c r="H1765" s="29" t="s">
        <v>1754</v>
      </c>
      <c r="I1765" s="30">
        <v>116</v>
      </c>
      <c r="J1765" s="30">
        <v>465</v>
      </c>
    </row>
    <row r="1766" spans="1:10" ht="25.5" x14ac:dyDescent="0.25">
      <c r="A1766" s="30">
        <v>1669225175</v>
      </c>
      <c r="B1766" s="30">
        <v>49047</v>
      </c>
      <c r="C1766" s="31" t="s">
        <v>1222</v>
      </c>
      <c r="D1766" s="32" t="s">
        <v>5321</v>
      </c>
      <c r="E1766" s="29" t="s">
        <v>5322</v>
      </c>
      <c r="F1766" s="29" t="s">
        <v>1761</v>
      </c>
      <c r="G1766" s="29" t="s">
        <v>3200</v>
      </c>
      <c r="H1766" s="29" t="s">
        <v>1754</v>
      </c>
      <c r="I1766" s="30">
        <v>250</v>
      </c>
      <c r="J1766" s="30">
        <v>496</v>
      </c>
    </row>
    <row r="1767" spans="1:10" x14ac:dyDescent="0.25">
      <c r="A1767" s="30">
        <v>2649252356</v>
      </c>
      <c r="B1767" s="30">
        <v>49085</v>
      </c>
      <c r="C1767" s="31" t="s">
        <v>1224</v>
      </c>
      <c r="D1767" s="32" t="s">
        <v>5323</v>
      </c>
      <c r="E1767" s="29" t="s">
        <v>5324</v>
      </c>
      <c r="F1767" s="29" t="s">
        <v>1784</v>
      </c>
      <c r="G1767" s="29" t="s">
        <v>2693</v>
      </c>
      <c r="H1767" s="29" t="s">
        <v>1754</v>
      </c>
      <c r="I1767" s="30">
        <v>9</v>
      </c>
      <c r="J1767" s="30">
        <v>440</v>
      </c>
    </row>
    <row r="1768" spans="1:10" x14ac:dyDescent="0.25">
      <c r="A1768" s="30">
        <v>1766711001</v>
      </c>
      <c r="B1768" s="30">
        <v>49088</v>
      </c>
      <c r="C1768" s="31" t="s">
        <v>1226</v>
      </c>
      <c r="D1768" s="32" t="s">
        <v>5325</v>
      </c>
      <c r="E1768" s="29" t="s">
        <v>5326</v>
      </c>
      <c r="F1768" s="29" t="s">
        <v>1819</v>
      </c>
      <c r="G1768" s="29" t="s">
        <v>1819</v>
      </c>
      <c r="H1768" s="29" t="s">
        <v>1754</v>
      </c>
      <c r="I1768" s="30">
        <v>500</v>
      </c>
      <c r="J1768" s="30">
        <v>2310</v>
      </c>
    </row>
    <row r="1769" spans="1:10" x14ac:dyDescent="0.25">
      <c r="A1769" s="30">
        <v>1939311001</v>
      </c>
      <c r="B1769" s="30">
        <v>49088</v>
      </c>
      <c r="C1769" s="31" t="s">
        <v>1226</v>
      </c>
      <c r="D1769" s="32" t="s">
        <v>5327</v>
      </c>
      <c r="E1769" s="29" t="s">
        <v>5328</v>
      </c>
      <c r="F1769" s="29" t="s">
        <v>1819</v>
      </c>
      <c r="G1769" s="29" t="s">
        <v>1819</v>
      </c>
      <c r="H1769" s="29" t="s">
        <v>1754</v>
      </c>
      <c r="I1769" s="30">
        <v>350</v>
      </c>
      <c r="J1769" s="30">
        <v>1188</v>
      </c>
    </row>
    <row r="1770" spans="1:10" x14ac:dyDescent="0.25">
      <c r="A1770" s="30">
        <v>2266920001</v>
      </c>
      <c r="B1770" s="30">
        <v>49129</v>
      </c>
      <c r="C1770" s="31" t="s">
        <v>1228</v>
      </c>
      <c r="D1770" s="32" t="s">
        <v>5329</v>
      </c>
      <c r="E1770" s="29" t="s">
        <v>5330</v>
      </c>
      <c r="F1770" s="29" t="s">
        <v>1834</v>
      </c>
      <c r="G1770" s="29" t="s">
        <v>1838</v>
      </c>
      <c r="H1770" s="29" t="s">
        <v>1754</v>
      </c>
      <c r="I1770" s="30">
        <v>200</v>
      </c>
      <c r="J1770" s="30">
        <v>600</v>
      </c>
    </row>
    <row r="1771" spans="1:10" x14ac:dyDescent="0.25">
      <c r="A1771" s="30">
        <v>2097211001</v>
      </c>
      <c r="B1771" s="30">
        <v>49132</v>
      </c>
      <c r="C1771" s="31" t="s">
        <v>1230</v>
      </c>
      <c r="D1771" s="32" t="s">
        <v>5331</v>
      </c>
      <c r="E1771" s="29" t="s">
        <v>5332</v>
      </c>
      <c r="F1771" s="29" t="s">
        <v>1819</v>
      </c>
      <c r="G1771" s="29" t="s">
        <v>1819</v>
      </c>
      <c r="H1771" s="29" t="s">
        <v>1754</v>
      </c>
      <c r="I1771" s="30">
        <v>2</v>
      </c>
      <c r="J1771" s="30">
        <v>227</v>
      </c>
    </row>
    <row r="1772" spans="1:10" x14ac:dyDescent="0.25">
      <c r="A1772" s="30">
        <v>2097011001</v>
      </c>
      <c r="B1772" s="30">
        <v>49132</v>
      </c>
      <c r="C1772" s="31" t="s">
        <v>1230</v>
      </c>
      <c r="D1772" s="32" t="s">
        <v>5333</v>
      </c>
      <c r="E1772" s="29" t="s">
        <v>5334</v>
      </c>
      <c r="F1772" s="29" t="s">
        <v>1819</v>
      </c>
      <c r="G1772" s="29" t="s">
        <v>1819</v>
      </c>
      <c r="H1772" s="29" t="s">
        <v>1754</v>
      </c>
      <c r="I1772" s="30">
        <v>8</v>
      </c>
      <c r="J1772" s="30">
        <v>1620</v>
      </c>
    </row>
    <row r="1773" spans="1:10" x14ac:dyDescent="0.25">
      <c r="A1773" s="30">
        <v>2097111001</v>
      </c>
      <c r="B1773" s="30">
        <v>49132</v>
      </c>
      <c r="C1773" s="31" t="s">
        <v>1230</v>
      </c>
      <c r="D1773" s="32" t="s">
        <v>5335</v>
      </c>
      <c r="E1773" s="29" t="s">
        <v>5336</v>
      </c>
      <c r="F1773" s="29" t="s">
        <v>1819</v>
      </c>
      <c r="G1773" s="29" t="s">
        <v>1819</v>
      </c>
      <c r="H1773" s="29" t="s">
        <v>1754</v>
      </c>
      <c r="I1773" s="30">
        <v>10</v>
      </c>
      <c r="J1773" s="30">
        <v>2524</v>
      </c>
    </row>
    <row r="1774" spans="1:10" x14ac:dyDescent="0.25">
      <c r="A1774" s="30">
        <v>2096811001</v>
      </c>
      <c r="B1774" s="30">
        <v>49132</v>
      </c>
      <c r="C1774" s="31" t="s">
        <v>1230</v>
      </c>
      <c r="D1774" s="32" t="s">
        <v>5337</v>
      </c>
      <c r="E1774" s="29" t="s">
        <v>5338</v>
      </c>
      <c r="F1774" s="29" t="s">
        <v>1819</v>
      </c>
      <c r="G1774" s="29" t="s">
        <v>1819</v>
      </c>
      <c r="H1774" s="29" t="s">
        <v>1754</v>
      </c>
      <c r="I1774" s="30">
        <v>10</v>
      </c>
      <c r="J1774" s="30">
        <v>3062</v>
      </c>
    </row>
    <row r="1775" spans="1:10" x14ac:dyDescent="0.25">
      <c r="A1775" s="30">
        <v>2096911001</v>
      </c>
      <c r="B1775" s="30">
        <v>49132</v>
      </c>
      <c r="C1775" s="31" t="s">
        <v>1230</v>
      </c>
      <c r="D1775" s="32" t="s">
        <v>5339</v>
      </c>
      <c r="E1775" s="29" t="s">
        <v>5340</v>
      </c>
      <c r="F1775" s="29" t="s">
        <v>1819</v>
      </c>
      <c r="G1775" s="29" t="s">
        <v>1819</v>
      </c>
      <c r="H1775" s="29" t="s">
        <v>1754</v>
      </c>
      <c r="I1775" s="30">
        <v>5</v>
      </c>
      <c r="J1775" s="30">
        <v>9588</v>
      </c>
    </row>
    <row r="1776" spans="1:10" x14ac:dyDescent="0.25">
      <c r="A1776" s="30">
        <v>2395211001</v>
      </c>
      <c r="B1776" s="30">
        <v>49145</v>
      </c>
      <c r="C1776" s="31" t="s">
        <v>1232</v>
      </c>
      <c r="D1776" s="32" t="s">
        <v>5341</v>
      </c>
      <c r="E1776" s="29" t="s">
        <v>5342</v>
      </c>
      <c r="F1776" s="29" t="s">
        <v>1819</v>
      </c>
      <c r="G1776" s="29" t="s">
        <v>1819</v>
      </c>
      <c r="H1776" s="29" t="s">
        <v>1754</v>
      </c>
      <c r="I1776" s="30">
        <v>300</v>
      </c>
      <c r="J1776" s="30">
        <v>260</v>
      </c>
    </row>
    <row r="1777" spans="1:10" x14ac:dyDescent="0.25">
      <c r="A1777" s="30">
        <v>2395311001</v>
      </c>
      <c r="B1777" s="30">
        <v>49145</v>
      </c>
      <c r="C1777" s="31" t="s">
        <v>1232</v>
      </c>
      <c r="D1777" s="32" t="s">
        <v>5343</v>
      </c>
      <c r="E1777" s="29" t="s">
        <v>5344</v>
      </c>
      <c r="F1777" s="29" t="s">
        <v>1819</v>
      </c>
      <c r="G1777" s="29" t="s">
        <v>1819</v>
      </c>
      <c r="H1777" s="29" t="s">
        <v>1754</v>
      </c>
      <c r="I1777" s="30">
        <v>200</v>
      </c>
      <c r="J1777" s="30">
        <v>195</v>
      </c>
    </row>
    <row r="1778" spans="1:10" x14ac:dyDescent="0.25">
      <c r="A1778" s="30">
        <v>1663011001</v>
      </c>
      <c r="B1778" s="30">
        <v>49145</v>
      </c>
      <c r="C1778" s="31" t="s">
        <v>1232</v>
      </c>
      <c r="D1778" s="32" t="s">
        <v>5345</v>
      </c>
      <c r="E1778" s="29" t="s">
        <v>5346</v>
      </c>
      <c r="F1778" s="29" t="s">
        <v>1819</v>
      </c>
      <c r="G1778" s="29" t="s">
        <v>1819</v>
      </c>
      <c r="H1778" s="29" t="s">
        <v>1754</v>
      </c>
      <c r="I1778" s="30">
        <v>400</v>
      </c>
      <c r="J1778" s="30">
        <v>3200</v>
      </c>
    </row>
    <row r="1779" spans="1:10" x14ac:dyDescent="0.25">
      <c r="A1779" s="30">
        <v>1663111001</v>
      </c>
      <c r="B1779" s="30">
        <v>49145</v>
      </c>
      <c r="C1779" s="31" t="s">
        <v>1232</v>
      </c>
      <c r="D1779" s="32" t="s">
        <v>5347</v>
      </c>
      <c r="E1779" s="29" t="s">
        <v>5348</v>
      </c>
      <c r="F1779" s="29" t="s">
        <v>1819</v>
      </c>
      <c r="G1779" s="29" t="s">
        <v>1819</v>
      </c>
      <c r="H1779" s="29" t="s">
        <v>1754</v>
      </c>
      <c r="I1779" s="30">
        <v>800</v>
      </c>
      <c r="J1779" s="30">
        <v>8000</v>
      </c>
    </row>
    <row r="1780" spans="1:10" x14ac:dyDescent="0.25">
      <c r="A1780" s="30">
        <v>1717105893</v>
      </c>
      <c r="B1780" s="30">
        <v>49176</v>
      </c>
      <c r="C1780" s="31" t="s">
        <v>1234</v>
      </c>
      <c r="D1780" s="32" t="s">
        <v>5349</v>
      </c>
      <c r="E1780" s="29" t="s">
        <v>5350</v>
      </c>
      <c r="F1780" s="29" t="s">
        <v>1757</v>
      </c>
      <c r="G1780" s="29" t="s">
        <v>5351</v>
      </c>
      <c r="H1780" s="29" t="s">
        <v>1754</v>
      </c>
      <c r="I1780" s="30">
        <v>120</v>
      </c>
      <c r="J1780" s="30">
        <v>2304</v>
      </c>
    </row>
    <row r="1781" spans="1:10" x14ac:dyDescent="0.25">
      <c r="A1781" s="30">
        <v>1706854001</v>
      </c>
      <c r="B1781" s="30">
        <v>49223</v>
      </c>
      <c r="C1781" s="31" t="s">
        <v>155</v>
      </c>
      <c r="D1781" s="32" t="s">
        <v>5080</v>
      </c>
      <c r="E1781" s="29" t="s">
        <v>5352</v>
      </c>
      <c r="F1781" s="29" t="s">
        <v>1830</v>
      </c>
      <c r="G1781" s="29" t="s">
        <v>1831</v>
      </c>
      <c r="H1781" s="29" t="s">
        <v>1754</v>
      </c>
      <c r="I1781" s="30">
        <v>800</v>
      </c>
      <c r="J1781" s="30">
        <v>400</v>
      </c>
    </row>
    <row r="1782" spans="1:10" x14ac:dyDescent="0.25">
      <c r="A1782" s="30">
        <v>1706311001</v>
      </c>
      <c r="B1782" s="30">
        <v>49245</v>
      </c>
      <c r="C1782" s="31" t="s">
        <v>1236</v>
      </c>
      <c r="D1782" s="32" t="s">
        <v>5353</v>
      </c>
      <c r="E1782" s="29" t="s">
        <v>5354</v>
      </c>
      <c r="F1782" s="29" t="s">
        <v>1819</v>
      </c>
      <c r="G1782" s="29" t="s">
        <v>1819</v>
      </c>
      <c r="H1782" s="29" t="s">
        <v>1754</v>
      </c>
      <c r="I1782" s="30">
        <v>1200</v>
      </c>
      <c r="J1782" s="30">
        <v>1080</v>
      </c>
    </row>
    <row r="1783" spans="1:10" x14ac:dyDescent="0.25">
      <c r="A1783" s="30">
        <v>2173511001</v>
      </c>
      <c r="B1783" s="30">
        <v>49245</v>
      </c>
      <c r="C1783" s="31" t="s">
        <v>1236</v>
      </c>
      <c r="D1783" s="32" t="s">
        <v>5355</v>
      </c>
      <c r="E1783" s="29" t="s">
        <v>5356</v>
      </c>
      <c r="F1783" s="29" t="s">
        <v>1819</v>
      </c>
      <c r="G1783" s="29" t="s">
        <v>1819</v>
      </c>
      <c r="H1783" s="29" t="s">
        <v>1754</v>
      </c>
      <c r="I1783" s="30">
        <v>800</v>
      </c>
      <c r="J1783" s="30">
        <v>300</v>
      </c>
    </row>
    <row r="1784" spans="1:10" hidden="1" x14ac:dyDescent="0.25">
      <c r="A1784" s="30">
        <v>1715568081</v>
      </c>
      <c r="B1784" s="30">
        <v>49264</v>
      </c>
      <c r="C1784" s="31" t="s">
        <v>1238</v>
      </c>
      <c r="D1784" s="32" t="s">
        <v>5357</v>
      </c>
      <c r="E1784" s="29" t="s">
        <v>5358</v>
      </c>
      <c r="F1784" s="29" t="s">
        <v>1859</v>
      </c>
      <c r="G1784" s="29" t="s">
        <v>1863</v>
      </c>
      <c r="H1784" s="29" t="s">
        <v>6</v>
      </c>
      <c r="I1784" s="30">
        <v>400</v>
      </c>
      <c r="J1784" s="30">
        <v>5888</v>
      </c>
    </row>
    <row r="1785" spans="1:10" x14ac:dyDescent="0.25">
      <c r="A1785" s="30">
        <v>2377415516</v>
      </c>
      <c r="B1785" s="30">
        <v>49267</v>
      </c>
      <c r="C1785" s="31" t="s">
        <v>1240</v>
      </c>
      <c r="D1785" s="32" t="s">
        <v>5359</v>
      </c>
      <c r="E1785" s="29" t="s">
        <v>5360</v>
      </c>
      <c r="F1785" s="29" t="s">
        <v>1896</v>
      </c>
      <c r="G1785" s="29" t="s">
        <v>4033</v>
      </c>
      <c r="H1785" s="29" t="s">
        <v>1754</v>
      </c>
      <c r="I1785" s="30">
        <v>300</v>
      </c>
      <c r="J1785" s="30">
        <v>920</v>
      </c>
    </row>
    <row r="1786" spans="1:10" x14ac:dyDescent="0.25">
      <c r="A1786" s="30">
        <v>1889625175</v>
      </c>
      <c r="B1786" s="30">
        <v>49267</v>
      </c>
      <c r="C1786" s="31" t="s">
        <v>1240</v>
      </c>
      <c r="D1786" s="32" t="s">
        <v>5361</v>
      </c>
      <c r="E1786" s="29" t="s">
        <v>5362</v>
      </c>
      <c r="F1786" s="29" t="s">
        <v>1761</v>
      </c>
      <c r="G1786" s="29" t="s">
        <v>3200</v>
      </c>
      <c r="H1786" s="29" t="s">
        <v>1754</v>
      </c>
      <c r="I1786" s="30">
        <v>720</v>
      </c>
      <c r="J1786" s="30">
        <v>2000</v>
      </c>
    </row>
    <row r="1787" spans="1:10" x14ac:dyDescent="0.25">
      <c r="A1787" s="30">
        <v>1889511001</v>
      </c>
      <c r="B1787" s="30">
        <v>49267</v>
      </c>
      <c r="C1787" s="31" t="s">
        <v>1240</v>
      </c>
      <c r="D1787" s="32" t="s">
        <v>5363</v>
      </c>
      <c r="E1787" s="29" t="s">
        <v>5364</v>
      </c>
      <c r="F1787" s="29" t="s">
        <v>1819</v>
      </c>
      <c r="G1787" s="29" t="s">
        <v>1819</v>
      </c>
      <c r="H1787" s="29" t="s">
        <v>1754</v>
      </c>
      <c r="I1787" s="30">
        <v>500</v>
      </c>
      <c r="J1787" s="30">
        <v>850</v>
      </c>
    </row>
    <row r="1788" spans="1:10" x14ac:dyDescent="0.25">
      <c r="A1788" s="30">
        <v>1889415001</v>
      </c>
      <c r="B1788" s="30">
        <v>49267</v>
      </c>
      <c r="C1788" s="31" t="s">
        <v>1240</v>
      </c>
      <c r="D1788" s="32" t="s">
        <v>5365</v>
      </c>
      <c r="E1788" s="29" t="s">
        <v>5366</v>
      </c>
      <c r="F1788" s="29" t="s">
        <v>1896</v>
      </c>
      <c r="G1788" s="29" t="s">
        <v>2208</v>
      </c>
      <c r="H1788" s="29" t="s">
        <v>1754</v>
      </c>
      <c r="I1788" s="30">
        <v>800</v>
      </c>
      <c r="J1788" s="30">
        <v>2750</v>
      </c>
    </row>
    <row r="1789" spans="1:10" x14ac:dyDescent="0.25">
      <c r="A1789" s="30">
        <v>1889025899</v>
      </c>
      <c r="B1789" s="30">
        <v>49267</v>
      </c>
      <c r="C1789" s="31" t="s">
        <v>1240</v>
      </c>
      <c r="D1789" s="32" t="s">
        <v>5367</v>
      </c>
      <c r="E1789" s="29" t="s">
        <v>5368</v>
      </c>
      <c r="F1789" s="29" t="s">
        <v>1761</v>
      </c>
      <c r="G1789" s="29" t="s">
        <v>2383</v>
      </c>
      <c r="H1789" s="29" t="s">
        <v>1754</v>
      </c>
      <c r="I1789" s="30">
        <v>300</v>
      </c>
      <c r="J1789" s="30">
        <v>900</v>
      </c>
    </row>
    <row r="1790" spans="1:10" x14ac:dyDescent="0.25">
      <c r="A1790" s="30">
        <v>1889125899</v>
      </c>
      <c r="B1790" s="30">
        <v>49267</v>
      </c>
      <c r="C1790" s="31" t="s">
        <v>1240</v>
      </c>
      <c r="D1790" s="32" t="s">
        <v>5369</v>
      </c>
      <c r="E1790" s="29" t="s">
        <v>5370</v>
      </c>
      <c r="F1790" s="29" t="s">
        <v>1761</v>
      </c>
      <c r="G1790" s="29" t="s">
        <v>2383</v>
      </c>
      <c r="H1790" s="29" t="s">
        <v>1754</v>
      </c>
      <c r="I1790" s="30">
        <v>100</v>
      </c>
      <c r="J1790" s="30">
        <v>250</v>
      </c>
    </row>
    <row r="1791" spans="1:10" x14ac:dyDescent="0.25">
      <c r="A1791" s="30">
        <v>1889225899</v>
      </c>
      <c r="B1791" s="30">
        <v>49267</v>
      </c>
      <c r="C1791" s="31" t="s">
        <v>1240</v>
      </c>
      <c r="D1791" s="32" t="s">
        <v>5371</v>
      </c>
      <c r="E1791" s="29" t="s">
        <v>5372</v>
      </c>
      <c r="F1791" s="29" t="s">
        <v>1761</v>
      </c>
      <c r="G1791" s="29" t="s">
        <v>2383</v>
      </c>
      <c r="H1791" s="29" t="s">
        <v>1754</v>
      </c>
      <c r="I1791" s="30">
        <v>200</v>
      </c>
      <c r="J1791" s="30">
        <v>600</v>
      </c>
    </row>
    <row r="1792" spans="1:10" x14ac:dyDescent="0.25">
      <c r="A1792" s="30">
        <v>1889325899</v>
      </c>
      <c r="B1792" s="30">
        <v>49267</v>
      </c>
      <c r="C1792" s="31" t="s">
        <v>1240</v>
      </c>
      <c r="D1792" s="32" t="s">
        <v>5373</v>
      </c>
      <c r="E1792" s="29" t="s">
        <v>5374</v>
      </c>
      <c r="F1792" s="29" t="s">
        <v>1761</v>
      </c>
      <c r="G1792" s="29" t="s">
        <v>2383</v>
      </c>
      <c r="H1792" s="29" t="s">
        <v>1754</v>
      </c>
      <c r="I1792" s="30">
        <v>125</v>
      </c>
      <c r="J1792" s="30">
        <v>400</v>
      </c>
    </row>
    <row r="1793" spans="1:10" x14ac:dyDescent="0.25">
      <c r="A1793" s="30">
        <v>1786825843</v>
      </c>
      <c r="B1793" s="30">
        <v>49308</v>
      </c>
      <c r="C1793" s="31" t="s">
        <v>1242</v>
      </c>
      <c r="D1793" s="32" t="s">
        <v>5375</v>
      </c>
      <c r="E1793" s="29" t="s">
        <v>5376</v>
      </c>
      <c r="F1793" s="29" t="s">
        <v>1761</v>
      </c>
      <c r="G1793" s="29" t="s">
        <v>3826</v>
      </c>
      <c r="H1793" s="29" t="s">
        <v>1754</v>
      </c>
      <c r="I1793" s="30">
        <v>30</v>
      </c>
      <c r="J1793" s="30">
        <v>10</v>
      </c>
    </row>
    <row r="1794" spans="1:10" x14ac:dyDescent="0.25">
      <c r="A1794" s="30">
        <v>2715711001</v>
      </c>
      <c r="B1794" s="30">
        <v>49310</v>
      </c>
      <c r="C1794" s="31" t="s">
        <v>1244</v>
      </c>
      <c r="D1794" s="32" t="s">
        <v>5377</v>
      </c>
      <c r="E1794" s="29" t="s">
        <v>5378</v>
      </c>
      <c r="F1794" s="29" t="s">
        <v>1819</v>
      </c>
      <c r="G1794" s="29" t="s">
        <v>1819</v>
      </c>
      <c r="H1794" s="29" t="s">
        <v>1754</v>
      </c>
      <c r="I1794" s="30">
        <v>800</v>
      </c>
      <c r="J1794" s="30">
        <v>1845</v>
      </c>
    </row>
    <row r="1795" spans="1:10" hidden="1" x14ac:dyDescent="0.25">
      <c r="A1795" s="30">
        <v>1693211001</v>
      </c>
      <c r="B1795" s="30">
        <v>49310</v>
      </c>
      <c r="C1795" s="31" t="s">
        <v>1244</v>
      </c>
      <c r="D1795" s="32" t="s">
        <v>5379</v>
      </c>
      <c r="E1795" s="29" t="s">
        <v>5380</v>
      </c>
      <c r="F1795" s="29" t="s">
        <v>1819</v>
      </c>
      <c r="G1795" s="29" t="s">
        <v>1819</v>
      </c>
      <c r="H1795" s="29" t="s">
        <v>6</v>
      </c>
      <c r="I1795" s="30">
        <v>850</v>
      </c>
      <c r="J1795" s="30">
        <v>3432</v>
      </c>
    </row>
    <row r="1796" spans="1:10" hidden="1" x14ac:dyDescent="0.25">
      <c r="A1796" s="30">
        <v>1693311001</v>
      </c>
      <c r="B1796" s="30">
        <v>49310</v>
      </c>
      <c r="C1796" s="31" t="s">
        <v>1244</v>
      </c>
      <c r="D1796" s="32" t="s">
        <v>5381</v>
      </c>
      <c r="E1796" s="29" t="s">
        <v>5382</v>
      </c>
      <c r="F1796" s="29" t="s">
        <v>1819</v>
      </c>
      <c r="G1796" s="29" t="s">
        <v>1819</v>
      </c>
      <c r="H1796" s="29" t="s">
        <v>6</v>
      </c>
      <c r="I1796" s="30">
        <v>348</v>
      </c>
      <c r="J1796" s="30">
        <v>1300</v>
      </c>
    </row>
    <row r="1797" spans="1:10" x14ac:dyDescent="0.25">
      <c r="A1797" s="30">
        <v>1690850606</v>
      </c>
      <c r="B1797" s="30">
        <v>49313</v>
      </c>
      <c r="C1797" s="31" t="s">
        <v>1246</v>
      </c>
      <c r="D1797" s="32" t="s">
        <v>2811</v>
      </c>
      <c r="E1797" s="29" t="s">
        <v>5383</v>
      </c>
      <c r="F1797" s="29" t="s">
        <v>1773</v>
      </c>
      <c r="G1797" s="29" t="s">
        <v>1774</v>
      </c>
      <c r="H1797" s="29" t="s">
        <v>1754</v>
      </c>
      <c r="I1797" s="30">
        <v>10</v>
      </c>
      <c r="J1797" s="30">
        <v>32</v>
      </c>
    </row>
    <row r="1798" spans="1:10" x14ac:dyDescent="0.25">
      <c r="A1798" s="30">
        <v>2126925035</v>
      </c>
      <c r="B1798" s="30">
        <v>49314</v>
      </c>
      <c r="C1798" s="31" t="s">
        <v>1248</v>
      </c>
      <c r="D1798" s="32" t="s">
        <v>5384</v>
      </c>
      <c r="E1798" s="29" t="s">
        <v>5385</v>
      </c>
      <c r="F1798" s="29" t="s">
        <v>1761</v>
      </c>
      <c r="G1798" s="29" t="s">
        <v>5386</v>
      </c>
      <c r="H1798" s="29" t="s">
        <v>1754</v>
      </c>
      <c r="I1798" s="30">
        <v>12</v>
      </c>
      <c r="J1798" s="30">
        <v>320</v>
      </c>
    </row>
    <row r="1799" spans="1:10" ht="25.5" x14ac:dyDescent="0.25">
      <c r="A1799" s="30">
        <v>1693008001</v>
      </c>
      <c r="B1799" s="30">
        <v>49328</v>
      </c>
      <c r="C1799" s="31" t="s">
        <v>1250</v>
      </c>
      <c r="D1799" s="32" t="s">
        <v>5387</v>
      </c>
      <c r="E1799" s="29" t="s">
        <v>5388</v>
      </c>
      <c r="F1799" s="29" t="s">
        <v>1801</v>
      </c>
      <c r="G1799" s="29" t="s">
        <v>2142</v>
      </c>
      <c r="H1799" s="29" t="s">
        <v>1754</v>
      </c>
      <c r="I1799" s="30">
        <v>700</v>
      </c>
      <c r="J1799" s="30">
        <v>650</v>
      </c>
    </row>
    <row r="1800" spans="1:10" x14ac:dyDescent="0.25">
      <c r="A1800" s="30">
        <v>1727411001</v>
      </c>
      <c r="B1800" s="30">
        <v>49330</v>
      </c>
      <c r="C1800" s="31" t="s">
        <v>1252</v>
      </c>
      <c r="D1800" s="32" t="s">
        <v>2321</v>
      </c>
      <c r="E1800" s="29" t="s">
        <v>5389</v>
      </c>
      <c r="F1800" s="29" t="s">
        <v>1819</v>
      </c>
      <c r="G1800" s="29" t="s">
        <v>1819</v>
      </c>
      <c r="H1800" s="29" t="s">
        <v>1754</v>
      </c>
      <c r="I1800" s="30">
        <v>120</v>
      </c>
      <c r="J1800" s="30">
        <v>432</v>
      </c>
    </row>
    <row r="1801" spans="1:10" x14ac:dyDescent="0.25">
      <c r="A1801" s="30">
        <v>1727511001</v>
      </c>
      <c r="B1801" s="30">
        <v>49330</v>
      </c>
      <c r="C1801" s="31" t="s">
        <v>1252</v>
      </c>
      <c r="D1801" s="32" t="s">
        <v>5390</v>
      </c>
      <c r="E1801" s="29" t="s">
        <v>5391</v>
      </c>
      <c r="F1801" s="29" t="s">
        <v>1819</v>
      </c>
      <c r="G1801" s="29" t="s">
        <v>1819</v>
      </c>
      <c r="H1801" s="29" t="s">
        <v>1754</v>
      </c>
      <c r="I1801" s="30">
        <v>150</v>
      </c>
      <c r="J1801" s="30">
        <v>336</v>
      </c>
    </row>
    <row r="1802" spans="1:10" x14ac:dyDescent="0.25">
      <c r="A1802" s="30">
        <v>1737250001</v>
      </c>
      <c r="B1802" s="30">
        <v>49363</v>
      </c>
      <c r="C1802" s="31" t="s">
        <v>1254</v>
      </c>
      <c r="D1802" s="32" t="s">
        <v>5392</v>
      </c>
      <c r="E1802" s="29" t="s">
        <v>5393</v>
      </c>
      <c r="F1802" s="29" t="s">
        <v>1773</v>
      </c>
      <c r="G1802" s="29" t="s">
        <v>2773</v>
      </c>
      <c r="H1802" s="29" t="s">
        <v>1754</v>
      </c>
      <c r="I1802" s="30">
        <v>150</v>
      </c>
      <c r="J1802" s="30">
        <v>250</v>
      </c>
    </row>
    <row r="1803" spans="1:10" x14ac:dyDescent="0.25">
      <c r="A1803" s="30">
        <v>1737350001</v>
      </c>
      <c r="B1803" s="30">
        <v>49363</v>
      </c>
      <c r="C1803" s="31" t="s">
        <v>1254</v>
      </c>
      <c r="D1803" s="32" t="s">
        <v>2138</v>
      </c>
      <c r="E1803" s="29" t="s">
        <v>5394</v>
      </c>
      <c r="F1803" s="29" t="s">
        <v>1773</v>
      </c>
      <c r="G1803" s="29" t="s">
        <v>2773</v>
      </c>
      <c r="H1803" s="29" t="s">
        <v>1754</v>
      </c>
      <c r="I1803" s="30">
        <v>180</v>
      </c>
      <c r="J1803" s="30">
        <v>400</v>
      </c>
    </row>
    <row r="1804" spans="1:10" hidden="1" x14ac:dyDescent="0.25">
      <c r="A1804" s="30">
        <v>2324750001</v>
      </c>
      <c r="B1804" s="30">
        <v>49363</v>
      </c>
      <c r="C1804" s="31" t="s">
        <v>1254</v>
      </c>
      <c r="D1804" s="32" t="s">
        <v>3485</v>
      </c>
      <c r="E1804" s="29" t="s">
        <v>5395</v>
      </c>
      <c r="F1804" s="29" t="s">
        <v>1773</v>
      </c>
      <c r="G1804" s="29" t="s">
        <v>2773</v>
      </c>
      <c r="H1804" s="29" t="s">
        <v>6</v>
      </c>
      <c r="I1804" s="30">
        <v>50</v>
      </c>
      <c r="J1804" s="30">
        <v>90</v>
      </c>
    </row>
    <row r="1805" spans="1:10" x14ac:dyDescent="0.25">
      <c r="A1805" s="30">
        <v>1733325307</v>
      </c>
      <c r="B1805" s="30">
        <v>49403</v>
      </c>
      <c r="C1805" s="31" t="s">
        <v>1256</v>
      </c>
      <c r="D1805" s="32" t="s">
        <v>5396</v>
      </c>
      <c r="E1805" s="29" t="s">
        <v>5397</v>
      </c>
      <c r="F1805" s="29" t="s">
        <v>1761</v>
      </c>
      <c r="G1805" s="29" t="s">
        <v>3776</v>
      </c>
      <c r="H1805" s="29" t="s">
        <v>1754</v>
      </c>
      <c r="I1805" s="30">
        <v>200</v>
      </c>
      <c r="J1805" s="30">
        <v>5760</v>
      </c>
    </row>
    <row r="1806" spans="1:10" ht="25.5" x14ac:dyDescent="0.25">
      <c r="A1806" s="30">
        <v>2060825290</v>
      </c>
      <c r="B1806" s="30">
        <v>49424</v>
      </c>
      <c r="C1806" s="31" t="s">
        <v>1258</v>
      </c>
      <c r="D1806" s="32" t="s">
        <v>5398</v>
      </c>
      <c r="E1806" s="29" t="s">
        <v>5399</v>
      </c>
      <c r="F1806" s="29" t="s">
        <v>1761</v>
      </c>
      <c r="G1806" s="29" t="s">
        <v>1762</v>
      </c>
      <c r="H1806" s="29" t="s">
        <v>1754</v>
      </c>
      <c r="I1806" s="30">
        <v>120</v>
      </c>
      <c r="J1806" s="30">
        <v>450</v>
      </c>
    </row>
    <row r="1807" spans="1:10" ht="25.5" x14ac:dyDescent="0.25">
      <c r="A1807" s="30">
        <v>2060725743</v>
      </c>
      <c r="B1807" s="30">
        <v>49424</v>
      </c>
      <c r="C1807" s="31" t="s">
        <v>1258</v>
      </c>
      <c r="D1807" s="32" t="s">
        <v>5400</v>
      </c>
      <c r="E1807" s="29" t="s">
        <v>5401</v>
      </c>
      <c r="F1807" s="29" t="s">
        <v>1761</v>
      </c>
      <c r="G1807" s="29" t="s">
        <v>3782</v>
      </c>
      <c r="H1807" s="29" t="s">
        <v>1754</v>
      </c>
      <c r="I1807" s="30">
        <v>35</v>
      </c>
      <c r="J1807" s="30">
        <v>141</v>
      </c>
    </row>
    <row r="1808" spans="1:10" x14ac:dyDescent="0.25">
      <c r="A1808" s="30">
        <v>1689650001</v>
      </c>
      <c r="B1808" s="30">
        <v>49483</v>
      </c>
      <c r="C1808" s="31" t="s">
        <v>1260</v>
      </c>
      <c r="D1808" s="32" t="s">
        <v>2321</v>
      </c>
      <c r="E1808" s="29" t="s">
        <v>5402</v>
      </c>
      <c r="F1808" s="29" t="s">
        <v>1773</v>
      </c>
      <c r="G1808" s="29" t="s">
        <v>2773</v>
      </c>
      <c r="H1808" s="29" t="s">
        <v>1754</v>
      </c>
      <c r="I1808" s="30">
        <v>100</v>
      </c>
      <c r="J1808" s="30">
        <v>100</v>
      </c>
    </row>
    <row r="1809" spans="1:10" x14ac:dyDescent="0.25">
      <c r="A1809" s="30">
        <v>1889911001</v>
      </c>
      <c r="B1809" s="30">
        <v>49485</v>
      </c>
      <c r="C1809" s="31" t="s">
        <v>1262</v>
      </c>
      <c r="D1809" s="32" t="s">
        <v>5403</v>
      </c>
      <c r="E1809" s="29" t="s">
        <v>5404</v>
      </c>
      <c r="F1809" s="29" t="s">
        <v>1819</v>
      </c>
      <c r="G1809" s="29" t="s">
        <v>1819</v>
      </c>
      <c r="H1809" s="29" t="s">
        <v>1754</v>
      </c>
      <c r="I1809" s="30">
        <v>450</v>
      </c>
      <c r="J1809" s="30">
        <v>600</v>
      </c>
    </row>
    <row r="1810" spans="1:10" x14ac:dyDescent="0.25">
      <c r="A1810" s="30">
        <v>1889825754</v>
      </c>
      <c r="B1810" s="30">
        <v>49485</v>
      </c>
      <c r="C1810" s="31" t="s">
        <v>1262</v>
      </c>
      <c r="D1810" s="32" t="s">
        <v>5405</v>
      </c>
      <c r="E1810" s="29" t="s">
        <v>5406</v>
      </c>
      <c r="F1810" s="29" t="s">
        <v>1761</v>
      </c>
      <c r="G1810" s="29" t="s">
        <v>1892</v>
      </c>
      <c r="H1810" s="29" t="s">
        <v>1754</v>
      </c>
      <c r="I1810" s="30">
        <v>600</v>
      </c>
      <c r="J1810" s="30">
        <v>500</v>
      </c>
    </row>
    <row r="1811" spans="1:10" x14ac:dyDescent="0.25">
      <c r="A1811" s="30">
        <v>1890725175</v>
      </c>
      <c r="B1811" s="30">
        <v>49486</v>
      </c>
      <c r="C1811" s="31" t="s">
        <v>1264</v>
      </c>
      <c r="D1811" s="32" t="s">
        <v>5407</v>
      </c>
      <c r="E1811" s="29" t="s">
        <v>5408</v>
      </c>
      <c r="F1811" s="29" t="s">
        <v>1761</v>
      </c>
      <c r="G1811" s="29" t="s">
        <v>3200</v>
      </c>
      <c r="H1811" s="29" t="s">
        <v>1754</v>
      </c>
      <c r="I1811" s="30">
        <v>400</v>
      </c>
      <c r="J1811" s="30">
        <v>1428</v>
      </c>
    </row>
    <row r="1812" spans="1:10" x14ac:dyDescent="0.25">
      <c r="A1812" s="30">
        <v>2229415238</v>
      </c>
      <c r="B1812" s="30">
        <v>49486</v>
      </c>
      <c r="C1812" s="31" t="s">
        <v>1264</v>
      </c>
      <c r="D1812" s="32" t="s">
        <v>5409</v>
      </c>
      <c r="E1812" s="29" t="s">
        <v>5410</v>
      </c>
      <c r="F1812" s="29" t="s">
        <v>1896</v>
      </c>
      <c r="G1812" s="29" t="s">
        <v>2508</v>
      </c>
      <c r="H1812" s="29" t="s">
        <v>1754</v>
      </c>
      <c r="I1812" s="30">
        <v>250</v>
      </c>
      <c r="J1812" s="30">
        <v>360</v>
      </c>
    </row>
    <row r="1813" spans="1:10" x14ac:dyDescent="0.25">
      <c r="A1813" s="30">
        <v>1890811001</v>
      </c>
      <c r="B1813" s="30">
        <v>49486</v>
      </c>
      <c r="C1813" s="31" t="s">
        <v>1264</v>
      </c>
      <c r="D1813" s="32" t="s">
        <v>5411</v>
      </c>
      <c r="E1813" s="29" t="s">
        <v>5412</v>
      </c>
      <c r="F1813" s="29" t="s">
        <v>1819</v>
      </c>
      <c r="G1813" s="29" t="s">
        <v>1819</v>
      </c>
      <c r="H1813" s="29" t="s">
        <v>1754</v>
      </c>
      <c r="I1813" s="30">
        <v>500</v>
      </c>
      <c r="J1813" s="30">
        <v>750</v>
      </c>
    </row>
    <row r="1814" spans="1:10" x14ac:dyDescent="0.25">
      <c r="A1814" s="30">
        <v>2229315001</v>
      </c>
      <c r="B1814" s="30">
        <v>49486</v>
      </c>
      <c r="C1814" s="31" t="s">
        <v>1264</v>
      </c>
      <c r="D1814" s="32" t="s">
        <v>5413</v>
      </c>
      <c r="E1814" s="29" t="s">
        <v>3666</v>
      </c>
      <c r="F1814" s="29" t="s">
        <v>1896</v>
      </c>
      <c r="G1814" s="29" t="s">
        <v>2208</v>
      </c>
      <c r="H1814" s="29" t="s">
        <v>1754</v>
      </c>
      <c r="I1814" s="30">
        <v>400</v>
      </c>
      <c r="J1814" s="30">
        <v>800</v>
      </c>
    </row>
    <row r="1815" spans="1:10" x14ac:dyDescent="0.25">
      <c r="A1815" s="30">
        <v>1690111001</v>
      </c>
      <c r="B1815" s="30">
        <v>49504</v>
      </c>
      <c r="C1815" s="31" t="s">
        <v>1266</v>
      </c>
      <c r="D1815" s="32" t="s">
        <v>5345</v>
      </c>
      <c r="E1815" s="29" t="s">
        <v>5414</v>
      </c>
      <c r="F1815" s="29" t="s">
        <v>1819</v>
      </c>
      <c r="G1815" s="29" t="s">
        <v>1819</v>
      </c>
      <c r="H1815" s="29" t="s">
        <v>1754</v>
      </c>
      <c r="I1815" s="30">
        <v>1200</v>
      </c>
      <c r="J1815" s="30">
        <v>2040</v>
      </c>
    </row>
    <row r="1816" spans="1:10" x14ac:dyDescent="0.25">
      <c r="A1816" s="30">
        <v>1690211001</v>
      </c>
      <c r="B1816" s="30">
        <v>49504</v>
      </c>
      <c r="C1816" s="31" t="s">
        <v>1266</v>
      </c>
      <c r="D1816" s="32" t="s">
        <v>5347</v>
      </c>
      <c r="E1816" s="29" t="s">
        <v>5415</v>
      </c>
      <c r="F1816" s="29" t="s">
        <v>1819</v>
      </c>
      <c r="G1816" s="29" t="s">
        <v>1819</v>
      </c>
      <c r="H1816" s="29" t="s">
        <v>1754</v>
      </c>
      <c r="I1816" s="30">
        <v>600</v>
      </c>
      <c r="J1816" s="30">
        <v>1680</v>
      </c>
    </row>
    <row r="1817" spans="1:10" x14ac:dyDescent="0.25">
      <c r="A1817" s="30">
        <v>1706011001</v>
      </c>
      <c r="B1817" s="30">
        <v>49523</v>
      </c>
      <c r="C1817" s="31" t="s">
        <v>157</v>
      </c>
      <c r="D1817" s="32" t="s">
        <v>5416</v>
      </c>
      <c r="E1817" s="29" t="s">
        <v>5417</v>
      </c>
      <c r="F1817" s="29" t="s">
        <v>1819</v>
      </c>
      <c r="G1817" s="29" t="s">
        <v>1819</v>
      </c>
      <c r="H1817" s="29" t="s">
        <v>1754</v>
      </c>
      <c r="I1817" s="30">
        <v>1250</v>
      </c>
      <c r="J1817" s="30">
        <v>1600</v>
      </c>
    </row>
    <row r="1818" spans="1:10" x14ac:dyDescent="0.25">
      <c r="A1818" s="30">
        <v>1715211001</v>
      </c>
      <c r="B1818" s="30">
        <v>49567</v>
      </c>
      <c r="C1818" s="31" t="s">
        <v>1268</v>
      </c>
      <c r="D1818" s="32" t="s">
        <v>5418</v>
      </c>
      <c r="E1818" s="29" t="s">
        <v>5419</v>
      </c>
      <c r="F1818" s="29" t="s">
        <v>1819</v>
      </c>
      <c r="G1818" s="29" t="s">
        <v>1819</v>
      </c>
      <c r="H1818" s="29" t="s">
        <v>1754</v>
      </c>
      <c r="I1818" s="30">
        <v>1500</v>
      </c>
      <c r="J1818" s="30">
        <v>1500</v>
      </c>
    </row>
    <row r="1819" spans="1:10" hidden="1" x14ac:dyDescent="0.25">
      <c r="A1819" s="30">
        <v>1905811001</v>
      </c>
      <c r="B1819" s="30">
        <v>49567</v>
      </c>
      <c r="C1819" s="31" t="s">
        <v>1268</v>
      </c>
      <c r="D1819" s="32" t="s">
        <v>5420</v>
      </c>
      <c r="E1819" s="29" t="s">
        <v>5421</v>
      </c>
      <c r="F1819" s="29" t="s">
        <v>1819</v>
      </c>
      <c r="G1819" s="29" t="s">
        <v>1819</v>
      </c>
      <c r="H1819" s="29" t="s">
        <v>6</v>
      </c>
      <c r="I1819" s="30">
        <v>243</v>
      </c>
      <c r="J1819" s="30">
        <v>317</v>
      </c>
    </row>
    <row r="1820" spans="1:10" hidden="1" x14ac:dyDescent="0.25">
      <c r="A1820" s="30">
        <v>1905911001</v>
      </c>
      <c r="B1820" s="30">
        <v>49567</v>
      </c>
      <c r="C1820" s="31" t="s">
        <v>1268</v>
      </c>
      <c r="D1820" s="32" t="s">
        <v>5422</v>
      </c>
      <c r="E1820" s="29" t="s">
        <v>5423</v>
      </c>
      <c r="F1820" s="29" t="s">
        <v>1819</v>
      </c>
      <c r="G1820" s="29" t="s">
        <v>1819</v>
      </c>
      <c r="H1820" s="29" t="s">
        <v>6</v>
      </c>
      <c r="I1820" s="30">
        <v>292</v>
      </c>
      <c r="J1820" s="30">
        <v>382</v>
      </c>
    </row>
    <row r="1821" spans="1:10" hidden="1" x14ac:dyDescent="0.25">
      <c r="A1821" s="30">
        <v>2344885440</v>
      </c>
      <c r="B1821" s="30">
        <v>49684</v>
      </c>
      <c r="C1821" s="31" t="s">
        <v>1270</v>
      </c>
      <c r="D1821" s="32" t="s">
        <v>5424</v>
      </c>
      <c r="E1821" s="29" t="s">
        <v>5425</v>
      </c>
      <c r="F1821" s="29" t="s">
        <v>3465</v>
      </c>
      <c r="G1821" s="29" t="s">
        <v>5426</v>
      </c>
      <c r="H1821" s="29" t="s">
        <v>6</v>
      </c>
      <c r="I1821" s="30">
        <v>150</v>
      </c>
      <c r="J1821" s="30">
        <v>1028</v>
      </c>
    </row>
    <row r="1822" spans="1:10" hidden="1" x14ac:dyDescent="0.25">
      <c r="A1822" s="30">
        <v>2377968276</v>
      </c>
      <c r="B1822" s="30">
        <v>49686</v>
      </c>
      <c r="C1822" s="31" t="s">
        <v>1272</v>
      </c>
      <c r="D1822" s="32" t="s">
        <v>5427</v>
      </c>
      <c r="E1822" s="29" t="s">
        <v>5428</v>
      </c>
      <c r="F1822" s="29" t="s">
        <v>1859</v>
      </c>
      <c r="G1822" s="29" t="s">
        <v>2045</v>
      </c>
      <c r="H1822" s="29" t="s">
        <v>6</v>
      </c>
      <c r="I1822" s="30">
        <v>54</v>
      </c>
      <c r="J1822" s="30">
        <v>620</v>
      </c>
    </row>
    <row r="1823" spans="1:10" ht="25.5" x14ac:dyDescent="0.25">
      <c r="A1823" s="30">
        <v>1701325754</v>
      </c>
      <c r="B1823" s="30">
        <v>49723</v>
      </c>
      <c r="C1823" s="31" t="s">
        <v>1274</v>
      </c>
      <c r="D1823" s="32" t="s">
        <v>5429</v>
      </c>
      <c r="E1823" s="29" t="s">
        <v>5430</v>
      </c>
      <c r="F1823" s="29" t="s">
        <v>1761</v>
      </c>
      <c r="G1823" s="29" t="s">
        <v>1892</v>
      </c>
      <c r="H1823" s="29" t="s">
        <v>1754</v>
      </c>
      <c r="I1823" s="30">
        <v>50</v>
      </c>
      <c r="J1823" s="30">
        <v>100</v>
      </c>
    </row>
    <row r="1824" spans="1:10" ht="25.5" x14ac:dyDescent="0.25">
      <c r="A1824" s="30">
        <v>1702411001</v>
      </c>
      <c r="B1824" s="30">
        <v>49723</v>
      </c>
      <c r="C1824" s="31" t="s">
        <v>1274</v>
      </c>
      <c r="D1824" s="32" t="s">
        <v>5431</v>
      </c>
      <c r="E1824" s="29" t="s">
        <v>5432</v>
      </c>
      <c r="F1824" s="29" t="s">
        <v>1819</v>
      </c>
      <c r="G1824" s="29" t="s">
        <v>1819</v>
      </c>
      <c r="H1824" s="29" t="s">
        <v>1754</v>
      </c>
      <c r="I1824" s="30">
        <v>30</v>
      </c>
      <c r="J1824" s="30">
        <v>30</v>
      </c>
    </row>
    <row r="1825" spans="1:10" ht="25.5" x14ac:dyDescent="0.25">
      <c r="A1825" s="30">
        <v>1702211001</v>
      </c>
      <c r="B1825" s="30">
        <v>49723</v>
      </c>
      <c r="C1825" s="31" t="s">
        <v>1274</v>
      </c>
      <c r="D1825" s="32" t="s">
        <v>5433</v>
      </c>
      <c r="E1825" s="29" t="s">
        <v>5434</v>
      </c>
      <c r="F1825" s="29" t="s">
        <v>1819</v>
      </c>
      <c r="G1825" s="29" t="s">
        <v>1819</v>
      </c>
      <c r="H1825" s="29" t="s">
        <v>1754</v>
      </c>
      <c r="I1825" s="30">
        <v>70</v>
      </c>
      <c r="J1825" s="30">
        <v>50</v>
      </c>
    </row>
    <row r="1826" spans="1:10" ht="25.5" x14ac:dyDescent="0.25">
      <c r="A1826" s="30">
        <v>1700725754</v>
      </c>
      <c r="B1826" s="30">
        <v>49723</v>
      </c>
      <c r="C1826" s="31" t="s">
        <v>1274</v>
      </c>
      <c r="D1826" s="32" t="s">
        <v>5435</v>
      </c>
      <c r="E1826" s="29" t="s">
        <v>5436</v>
      </c>
      <c r="F1826" s="29" t="s">
        <v>1761</v>
      </c>
      <c r="G1826" s="29" t="s">
        <v>1892</v>
      </c>
      <c r="H1826" s="29" t="s">
        <v>1754</v>
      </c>
      <c r="I1826" s="30">
        <v>200</v>
      </c>
      <c r="J1826" s="30">
        <v>140</v>
      </c>
    </row>
    <row r="1827" spans="1:10" ht="25.5" x14ac:dyDescent="0.25">
      <c r="A1827" s="30">
        <v>1701825754</v>
      </c>
      <c r="B1827" s="30">
        <v>49723</v>
      </c>
      <c r="C1827" s="31" t="s">
        <v>1274</v>
      </c>
      <c r="D1827" s="32" t="s">
        <v>5437</v>
      </c>
      <c r="E1827" s="29" t="s">
        <v>5438</v>
      </c>
      <c r="F1827" s="29" t="s">
        <v>1761</v>
      </c>
      <c r="G1827" s="29" t="s">
        <v>1892</v>
      </c>
      <c r="H1827" s="29" t="s">
        <v>1754</v>
      </c>
      <c r="I1827" s="30">
        <v>30</v>
      </c>
      <c r="J1827" s="30">
        <v>20</v>
      </c>
    </row>
    <row r="1828" spans="1:10" ht="25.5" x14ac:dyDescent="0.25">
      <c r="A1828" s="30">
        <v>1701125754</v>
      </c>
      <c r="B1828" s="30">
        <v>49723</v>
      </c>
      <c r="C1828" s="31" t="s">
        <v>1274</v>
      </c>
      <c r="D1828" s="32" t="s">
        <v>5439</v>
      </c>
      <c r="E1828" s="29" t="s">
        <v>5440</v>
      </c>
      <c r="F1828" s="29" t="s">
        <v>1761</v>
      </c>
      <c r="G1828" s="29" t="s">
        <v>1892</v>
      </c>
      <c r="H1828" s="29" t="s">
        <v>1754</v>
      </c>
      <c r="I1828" s="30">
        <v>200</v>
      </c>
      <c r="J1828" s="30">
        <v>400</v>
      </c>
    </row>
    <row r="1829" spans="1:10" ht="25.5" x14ac:dyDescent="0.25">
      <c r="A1829" s="30">
        <v>1701725754</v>
      </c>
      <c r="B1829" s="30">
        <v>49723</v>
      </c>
      <c r="C1829" s="31" t="s">
        <v>1274</v>
      </c>
      <c r="D1829" s="32" t="s">
        <v>5441</v>
      </c>
      <c r="E1829" s="29" t="s">
        <v>5442</v>
      </c>
      <c r="F1829" s="29" t="s">
        <v>1761</v>
      </c>
      <c r="G1829" s="29" t="s">
        <v>1892</v>
      </c>
      <c r="H1829" s="29" t="s">
        <v>1754</v>
      </c>
      <c r="I1829" s="30">
        <v>30</v>
      </c>
      <c r="J1829" s="30">
        <v>30</v>
      </c>
    </row>
    <row r="1830" spans="1:10" ht="25.5" x14ac:dyDescent="0.25">
      <c r="A1830" s="30">
        <v>2306825754</v>
      </c>
      <c r="B1830" s="30">
        <v>49723</v>
      </c>
      <c r="C1830" s="31" t="s">
        <v>1274</v>
      </c>
      <c r="D1830" s="32" t="s">
        <v>5443</v>
      </c>
      <c r="E1830" s="29" t="s">
        <v>5444</v>
      </c>
      <c r="F1830" s="29" t="s">
        <v>1761</v>
      </c>
      <c r="G1830" s="29" t="s">
        <v>1892</v>
      </c>
      <c r="H1830" s="29" t="s">
        <v>1754</v>
      </c>
      <c r="I1830" s="30">
        <v>800</v>
      </c>
      <c r="J1830" s="30">
        <v>580</v>
      </c>
    </row>
    <row r="1831" spans="1:10" ht="25.5" x14ac:dyDescent="0.25">
      <c r="A1831" s="30">
        <v>1701225754</v>
      </c>
      <c r="B1831" s="30">
        <v>49723</v>
      </c>
      <c r="C1831" s="31" t="s">
        <v>1274</v>
      </c>
      <c r="D1831" s="32" t="s">
        <v>5445</v>
      </c>
      <c r="E1831" s="29" t="s">
        <v>5446</v>
      </c>
      <c r="F1831" s="29" t="s">
        <v>1761</v>
      </c>
      <c r="G1831" s="29" t="s">
        <v>1892</v>
      </c>
      <c r="H1831" s="29" t="s">
        <v>1754</v>
      </c>
      <c r="I1831" s="30">
        <v>30</v>
      </c>
      <c r="J1831" s="30">
        <v>40</v>
      </c>
    </row>
    <row r="1832" spans="1:10" ht="25.5" x14ac:dyDescent="0.25">
      <c r="A1832" s="30">
        <v>2306711001</v>
      </c>
      <c r="B1832" s="30">
        <v>49723</v>
      </c>
      <c r="C1832" s="31" t="s">
        <v>1274</v>
      </c>
      <c r="D1832" s="32" t="s">
        <v>5447</v>
      </c>
      <c r="E1832" s="29" t="s">
        <v>5448</v>
      </c>
      <c r="F1832" s="29" t="s">
        <v>1819</v>
      </c>
      <c r="G1832" s="29" t="s">
        <v>1819</v>
      </c>
      <c r="H1832" s="29" t="s">
        <v>1754</v>
      </c>
      <c r="I1832" s="30">
        <v>1200</v>
      </c>
      <c r="J1832" s="30">
        <v>600</v>
      </c>
    </row>
    <row r="1833" spans="1:10" ht="25.5" x14ac:dyDescent="0.25">
      <c r="A1833" s="30">
        <v>1703011001</v>
      </c>
      <c r="B1833" s="30">
        <v>49723</v>
      </c>
      <c r="C1833" s="31" t="s">
        <v>1274</v>
      </c>
      <c r="D1833" s="32" t="s">
        <v>5449</v>
      </c>
      <c r="E1833" s="29" t="s">
        <v>5450</v>
      </c>
      <c r="F1833" s="29" t="s">
        <v>1819</v>
      </c>
      <c r="G1833" s="29" t="s">
        <v>1819</v>
      </c>
      <c r="H1833" s="29" t="s">
        <v>1754</v>
      </c>
      <c r="I1833" s="30">
        <v>100</v>
      </c>
      <c r="J1833" s="30">
        <v>60</v>
      </c>
    </row>
    <row r="1834" spans="1:10" ht="25.5" x14ac:dyDescent="0.25">
      <c r="A1834" s="30">
        <v>1702111001</v>
      </c>
      <c r="B1834" s="30">
        <v>49723</v>
      </c>
      <c r="C1834" s="31" t="s">
        <v>1274</v>
      </c>
      <c r="D1834" s="32" t="s">
        <v>5451</v>
      </c>
      <c r="E1834" s="29" t="s">
        <v>5452</v>
      </c>
      <c r="F1834" s="29" t="s">
        <v>1819</v>
      </c>
      <c r="G1834" s="29" t="s">
        <v>1819</v>
      </c>
      <c r="H1834" s="29" t="s">
        <v>1754</v>
      </c>
      <c r="I1834" s="30">
        <v>300</v>
      </c>
      <c r="J1834" s="30">
        <v>200</v>
      </c>
    </row>
    <row r="1835" spans="1:10" ht="25.5" x14ac:dyDescent="0.25">
      <c r="A1835" s="30">
        <v>1702611001</v>
      </c>
      <c r="B1835" s="30">
        <v>49723</v>
      </c>
      <c r="C1835" s="31" t="s">
        <v>1274</v>
      </c>
      <c r="D1835" s="32" t="s">
        <v>5453</v>
      </c>
      <c r="E1835" s="29" t="s">
        <v>5454</v>
      </c>
      <c r="F1835" s="29" t="s">
        <v>1819</v>
      </c>
      <c r="G1835" s="29" t="s">
        <v>1819</v>
      </c>
      <c r="H1835" s="29" t="s">
        <v>1754</v>
      </c>
      <c r="I1835" s="30">
        <v>100</v>
      </c>
      <c r="J1835" s="30">
        <v>70</v>
      </c>
    </row>
    <row r="1836" spans="1:10" ht="25.5" x14ac:dyDescent="0.25">
      <c r="A1836" s="30">
        <v>1702511001</v>
      </c>
      <c r="B1836" s="30">
        <v>49723</v>
      </c>
      <c r="C1836" s="31" t="s">
        <v>1274</v>
      </c>
      <c r="D1836" s="32" t="s">
        <v>4802</v>
      </c>
      <c r="E1836" s="29" t="s">
        <v>5455</v>
      </c>
      <c r="F1836" s="29" t="s">
        <v>1819</v>
      </c>
      <c r="G1836" s="29" t="s">
        <v>1819</v>
      </c>
      <c r="H1836" s="29" t="s">
        <v>1754</v>
      </c>
      <c r="I1836" s="30">
        <v>100</v>
      </c>
      <c r="J1836" s="30">
        <v>132</v>
      </c>
    </row>
    <row r="1837" spans="1:10" ht="25.5" x14ac:dyDescent="0.25">
      <c r="A1837" s="30">
        <v>1702911001</v>
      </c>
      <c r="B1837" s="30">
        <v>49723</v>
      </c>
      <c r="C1837" s="31" t="s">
        <v>1274</v>
      </c>
      <c r="D1837" s="32" t="s">
        <v>5456</v>
      </c>
      <c r="E1837" s="29" t="s">
        <v>5457</v>
      </c>
      <c r="F1837" s="29" t="s">
        <v>1819</v>
      </c>
      <c r="G1837" s="29" t="s">
        <v>1819</v>
      </c>
      <c r="H1837" s="29" t="s">
        <v>1754</v>
      </c>
      <c r="I1837" s="30">
        <v>50</v>
      </c>
      <c r="J1837" s="30">
        <v>30</v>
      </c>
    </row>
    <row r="1838" spans="1:10" ht="25.5" x14ac:dyDescent="0.25">
      <c r="A1838" s="30">
        <v>1701625754</v>
      </c>
      <c r="B1838" s="30">
        <v>49723</v>
      </c>
      <c r="C1838" s="31" t="s">
        <v>1274</v>
      </c>
      <c r="D1838" s="32" t="s">
        <v>5458</v>
      </c>
      <c r="E1838" s="29" t="s">
        <v>5459</v>
      </c>
      <c r="F1838" s="29" t="s">
        <v>1761</v>
      </c>
      <c r="G1838" s="29" t="s">
        <v>1892</v>
      </c>
      <c r="H1838" s="29" t="s">
        <v>1754</v>
      </c>
      <c r="I1838" s="30">
        <v>300</v>
      </c>
      <c r="J1838" s="30">
        <v>288</v>
      </c>
    </row>
    <row r="1839" spans="1:10" ht="25.5" x14ac:dyDescent="0.25">
      <c r="A1839" s="30">
        <v>1702711001</v>
      </c>
      <c r="B1839" s="30">
        <v>49723</v>
      </c>
      <c r="C1839" s="31" t="s">
        <v>1274</v>
      </c>
      <c r="D1839" s="32" t="s">
        <v>5460</v>
      </c>
      <c r="E1839" s="29" t="s">
        <v>5461</v>
      </c>
      <c r="F1839" s="29" t="s">
        <v>1819</v>
      </c>
      <c r="G1839" s="29" t="s">
        <v>1819</v>
      </c>
      <c r="H1839" s="29" t="s">
        <v>1754</v>
      </c>
      <c r="I1839" s="30">
        <v>100</v>
      </c>
      <c r="J1839" s="30">
        <v>70</v>
      </c>
    </row>
    <row r="1840" spans="1:10" ht="25.5" x14ac:dyDescent="0.25">
      <c r="A1840" s="30">
        <v>1701525754</v>
      </c>
      <c r="B1840" s="30">
        <v>49723</v>
      </c>
      <c r="C1840" s="31" t="s">
        <v>1274</v>
      </c>
      <c r="D1840" s="32" t="s">
        <v>5462</v>
      </c>
      <c r="E1840" s="29" t="s">
        <v>5463</v>
      </c>
      <c r="F1840" s="29" t="s">
        <v>1761</v>
      </c>
      <c r="G1840" s="29" t="s">
        <v>1892</v>
      </c>
      <c r="H1840" s="29" t="s">
        <v>1754</v>
      </c>
      <c r="I1840" s="30">
        <v>40</v>
      </c>
      <c r="J1840" s="30">
        <v>30</v>
      </c>
    </row>
    <row r="1841" spans="1:10" ht="25.5" x14ac:dyDescent="0.25">
      <c r="A1841" s="30">
        <v>1702811001</v>
      </c>
      <c r="B1841" s="30">
        <v>49723</v>
      </c>
      <c r="C1841" s="31" t="s">
        <v>1274</v>
      </c>
      <c r="D1841" s="32" t="s">
        <v>5464</v>
      </c>
      <c r="E1841" s="29" t="s">
        <v>5465</v>
      </c>
      <c r="F1841" s="29" t="s">
        <v>1819</v>
      </c>
      <c r="G1841" s="29" t="s">
        <v>1819</v>
      </c>
      <c r="H1841" s="29" t="s">
        <v>1754</v>
      </c>
      <c r="I1841" s="30">
        <v>100</v>
      </c>
      <c r="J1841" s="30">
        <v>70</v>
      </c>
    </row>
    <row r="1842" spans="1:10" ht="25.5" x14ac:dyDescent="0.25">
      <c r="A1842" s="30">
        <v>1702311001</v>
      </c>
      <c r="B1842" s="30">
        <v>49723</v>
      </c>
      <c r="C1842" s="31" t="s">
        <v>1274</v>
      </c>
      <c r="D1842" s="32" t="s">
        <v>5466</v>
      </c>
      <c r="E1842" s="29" t="s">
        <v>5467</v>
      </c>
      <c r="F1842" s="29" t="s">
        <v>1819</v>
      </c>
      <c r="G1842" s="29" t="s">
        <v>1819</v>
      </c>
      <c r="H1842" s="29" t="s">
        <v>1754</v>
      </c>
      <c r="I1842" s="30">
        <v>100</v>
      </c>
      <c r="J1842" s="30">
        <v>144</v>
      </c>
    </row>
    <row r="1843" spans="1:10" ht="25.5" x14ac:dyDescent="0.25">
      <c r="A1843" s="30">
        <v>1700925754</v>
      </c>
      <c r="B1843" s="30">
        <v>49723</v>
      </c>
      <c r="C1843" s="31" t="s">
        <v>1274</v>
      </c>
      <c r="D1843" s="32" t="s">
        <v>5468</v>
      </c>
      <c r="E1843" s="29" t="s">
        <v>5469</v>
      </c>
      <c r="F1843" s="29" t="s">
        <v>1761</v>
      </c>
      <c r="G1843" s="29" t="s">
        <v>1892</v>
      </c>
      <c r="H1843" s="29" t="s">
        <v>1754</v>
      </c>
      <c r="I1843" s="30">
        <v>60</v>
      </c>
      <c r="J1843" s="30">
        <v>60</v>
      </c>
    </row>
    <row r="1844" spans="1:10" ht="25.5" x14ac:dyDescent="0.25">
      <c r="A1844" s="30">
        <v>1701025754</v>
      </c>
      <c r="B1844" s="30">
        <v>49723</v>
      </c>
      <c r="C1844" s="31" t="s">
        <v>1274</v>
      </c>
      <c r="D1844" s="32" t="s">
        <v>5470</v>
      </c>
      <c r="E1844" s="29" t="s">
        <v>5471</v>
      </c>
      <c r="F1844" s="29" t="s">
        <v>1761</v>
      </c>
      <c r="G1844" s="29" t="s">
        <v>1892</v>
      </c>
      <c r="H1844" s="29" t="s">
        <v>1754</v>
      </c>
      <c r="I1844" s="30">
        <v>70</v>
      </c>
      <c r="J1844" s="30">
        <v>40</v>
      </c>
    </row>
    <row r="1845" spans="1:10" ht="25.5" x14ac:dyDescent="0.25">
      <c r="A1845" s="30">
        <v>1701911001</v>
      </c>
      <c r="B1845" s="30">
        <v>49723</v>
      </c>
      <c r="C1845" s="31" t="s">
        <v>1274</v>
      </c>
      <c r="D1845" s="32" t="s">
        <v>5472</v>
      </c>
      <c r="E1845" s="29" t="s">
        <v>5473</v>
      </c>
      <c r="F1845" s="29" t="s">
        <v>1819</v>
      </c>
      <c r="G1845" s="29" t="s">
        <v>1819</v>
      </c>
      <c r="H1845" s="29" t="s">
        <v>1754</v>
      </c>
      <c r="I1845" s="30">
        <v>100</v>
      </c>
      <c r="J1845" s="30">
        <v>60</v>
      </c>
    </row>
    <row r="1846" spans="1:10" ht="25.5" x14ac:dyDescent="0.25">
      <c r="A1846" s="30">
        <v>1702011001</v>
      </c>
      <c r="B1846" s="30">
        <v>49723</v>
      </c>
      <c r="C1846" s="31" t="s">
        <v>1274</v>
      </c>
      <c r="D1846" s="32" t="s">
        <v>5474</v>
      </c>
      <c r="E1846" s="29" t="s">
        <v>5475</v>
      </c>
      <c r="F1846" s="29" t="s">
        <v>1819</v>
      </c>
      <c r="G1846" s="29" t="s">
        <v>1819</v>
      </c>
      <c r="H1846" s="29" t="s">
        <v>1754</v>
      </c>
      <c r="I1846" s="30">
        <v>100</v>
      </c>
      <c r="J1846" s="30">
        <v>60</v>
      </c>
    </row>
    <row r="1847" spans="1:10" ht="25.5" x14ac:dyDescent="0.25">
      <c r="A1847" s="30">
        <v>1700825754</v>
      </c>
      <c r="B1847" s="30">
        <v>49723</v>
      </c>
      <c r="C1847" s="31" t="s">
        <v>1274</v>
      </c>
      <c r="D1847" s="32" t="s">
        <v>5476</v>
      </c>
      <c r="E1847" s="29" t="s">
        <v>5477</v>
      </c>
      <c r="F1847" s="29" t="s">
        <v>1761</v>
      </c>
      <c r="G1847" s="29" t="s">
        <v>1892</v>
      </c>
      <c r="H1847" s="29" t="s">
        <v>1754</v>
      </c>
      <c r="I1847" s="30">
        <v>90</v>
      </c>
      <c r="J1847" s="30">
        <v>100</v>
      </c>
    </row>
    <row r="1848" spans="1:10" ht="25.5" x14ac:dyDescent="0.25">
      <c r="A1848" s="30">
        <v>1701425754</v>
      </c>
      <c r="B1848" s="30">
        <v>49723</v>
      </c>
      <c r="C1848" s="31" t="s">
        <v>1274</v>
      </c>
      <c r="D1848" s="32" t="s">
        <v>5478</v>
      </c>
      <c r="E1848" s="29" t="s">
        <v>5479</v>
      </c>
      <c r="F1848" s="29" t="s">
        <v>1761</v>
      </c>
      <c r="G1848" s="29" t="s">
        <v>1892</v>
      </c>
      <c r="H1848" s="29" t="s">
        <v>1754</v>
      </c>
      <c r="I1848" s="30">
        <v>30</v>
      </c>
      <c r="J1848" s="30">
        <v>20</v>
      </c>
    </row>
    <row r="1849" spans="1:10" hidden="1" x14ac:dyDescent="0.25">
      <c r="A1849" s="30">
        <v>1869185162</v>
      </c>
      <c r="B1849" s="30">
        <v>49743</v>
      </c>
      <c r="C1849" s="31" t="s">
        <v>1276</v>
      </c>
      <c r="D1849" s="32" t="s">
        <v>5480</v>
      </c>
      <c r="E1849" s="29" t="s">
        <v>5481</v>
      </c>
      <c r="F1849" s="29" t="s">
        <v>3465</v>
      </c>
      <c r="G1849" s="29" t="s">
        <v>5482</v>
      </c>
      <c r="H1849" s="29" t="s">
        <v>6</v>
      </c>
      <c r="I1849" s="30">
        <v>200</v>
      </c>
      <c r="J1849" s="30">
        <v>1120</v>
      </c>
    </row>
    <row r="1850" spans="1:10" x14ac:dyDescent="0.25">
      <c r="A1850" s="30">
        <v>1869085001</v>
      </c>
      <c r="B1850" s="30">
        <v>49743</v>
      </c>
      <c r="C1850" s="31" t="s">
        <v>1276</v>
      </c>
      <c r="D1850" s="32" t="s">
        <v>5483</v>
      </c>
      <c r="E1850" s="29" t="s">
        <v>5484</v>
      </c>
      <c r="F1850" s="29" t="s">
        <v>3465</v>
      </c>
      <c r="G1850" s="29" t="s">
        <v>3466</v>
      </c>
      <c r="H1850" s="29" t="s">
        <v>1754</v>
      </c>
      <c r="I1850" s="30">
        <v>400</v>
      </c>
      <c r="J1850" s="30">
        <v>2754</v>
      </c>
    </row>
    <row r="1851" spans="1:10" hidden="1" x14ac:dyDescent="0.25">
      <c r="A1851" s="30">
        <v>2026785001</v>
      </c>
      <c r="B1851" s="30">
        <v>49743</v>
      </c>
      <c r="C1851" s="31" t="s">
        <v>1276</v>
      </c>
      <c r="D1851" s="32" t="s">
        <v>5485</v>
      </c>
      <c r="E1851" s="29" t="s">
        <v>5486</v>
      </c>
      <c r="F1851" s="29" t="s">
        <v>3465</v>
      </c>
      <c r="G1851" s="29" t="s">
        <v>3466</v>
      </c>
      <c r="H1851" s="29" t="s">
        <v>6</v>
      </c>
      <c r="I1851" s="30">
        <v>200</v>
      </c>
      <c r="J1851" s="30">
        <v>1725</v>
      </c>
    </row>
    <row r="1852" spans="1:10" hidden="1" x14ac:dyDescent="0.25">
      <c r="A1852" s="30">
        <v>2026885001</v>
      </c>
      <c r="B1852" s="30">
        <v>49743</v>
      </c>
      <c r="C1852" s="31" t="s">
        <v>1276</v>
      </c>
      <c r="D1852" s="32" t="s">
        <v>5487</v>
      </c>
      <c r="E1852" s="29" t="s">
        <v>4206</v>
      </c>
      <c r="F1852" s="29" t="s">
        <v>3465</v>
      </c>
      <c r="G1852" s="29" t="s">
        <v>3466</v>
      </c>
      <c r="H1852" s="29" t="s">
        <v>6</v>
      </c>
      <c r="I1852" s="30">
        <v>200</v>
      </c>
      <c r="J1852" s="30">
        <v>1120</v>
      </c>
    </row>
    <row r="1853" spans="1:10" hidden="1" x14ac:dyDescent="0.25">
      <c r="A1853" s="30">
        <v>2026985001</v>
      </c>
      <c r="B1853" s="30">
        <v>49743</v>
      </c>
      <c r="C1853" s="31" t="s">
        <v>1276</v>
      </c>
      <c r="D1853" s="32" t="s">
        <v>5488</v>
      </c>
      <c r="E1853" s="29" t="s">
        <v>4204</v>
      </c>
      <c r="F1853" s="29" t="s">
        <v>3465</v>
      </c>
      <c r="G1853" s="29" t="s">
        <v>3466</v>
      </c>
      <c r="H1853" s="29" t="s">
        <v>6</v>
      </c>
      <c r="I1853" s="30">
        <v>90</v>
      </c>
      <c r="J1853" s="30">
        <v>280</v>
      </c>
    </row>
    <row r="1854" spans="1:10" x14ac:dyDescent="0.25">
      <c r="A1854" s="30">
        <v>1746811001</v>
      </c>
      <c r="B1854" s="30">
        <v>49765</v>
      </c>
      <c r="C1854" s="31" t="s">
        <v>1278</v>
      </c>
      <c r="D1854" s="32" t="s">
        <v>5489</v>
      </c>
      <c r="E1854" s="29" t="s">
        <v>5490</v>
      </c>
      <c r="F1854" s="29" t="s">
        <v>1819</v>
      </c>
      <c r="G1854" s="29" t="s">
        <v>1819</v>
      </c>
      <c r="H1854" s="29" t="s">
        <v>1754</v>
      </c>
      <c r="I1854" s="30">
        <v>700</v>
      </c>
      <c r="J1854" s="30">
        <v>4000</v>
      </c>
    </row>
    <row r="1855" spans="1:10" x14ac:dyDescent="0.25">
      <c r="A1855" s="30">
        <v>2727011001</v>
      </c>
      <c r="B1855" s="30">
        <v>49765</v>
      </c>
      <c r="C1855" s="31" t="s">
        <v>1278</v>
      </c>
      <c r="D1855" s="32" t="s">
        <v>5491</v>
      </c>
      <c r="E1855" s="29" t="s">
        <v>5492</v>
      </c>
      <c r="F1855" s="29" t="s">
        <v>1819</v>
      </c>
      <c r="G1855" s="29" t="s">
        <v>1819</v>
      </c>
      <c r="H1855" s="29" t="s">
        <v>1754</v>
      </c>
      <c r="I1855" s="30">
        <v>700</v>
      </c>
      <c r="J1855" s="30">
        <v>4000</v>
      </c>
    </row>
    <row r="1856" spans="1:10" x14ac:dyDescent="0.25">
      <c r="A1856" s="30">
        <v>2727111001</v>
      </c>
      <c r="B1856" s="30">
        <v>49765</v>
      </c>
      <c r="C1856" s="31" t="s">
        <v>1278</v>
      </c>
      <c r="D1856" s="32" t="s">
        <v>5493</v>
      </c>
      <c r="E1856" s="29" t="s">
        <v>5494</v>
      </c>
      <c r="F1856" s="29" t="s">
        <v>1819</v>
      </c>
      <c r="G1856" s="29" t="s">
        <v>1819</v>
      </c>
      <c r="H1856" s="29" t="s">
        <v>1754</v>
      </c>
      <c r="I1856" s="30">
        <v>300</v>
      </c>
      <c r="J1856" s="30">
        <v>2000</v>
      </c>
    </row>
    <row r="1857" spans="1:10" hidden="1" x14ac:dyDescent="0.25">
      <c r="A1857" s="30">
        <v>1725273275</v>
      </c>
      <c r="B1857" s="30">
        <v>49825</v>
      </c>
      <c r="C1857" s="31" t="s">
        <v>1280</v>
      </c>
      <c r="D1857" s="32" t="s">
        <v>5495</v>
      </c>
      <c r="E1857" s="29" t="s">
        <v>5496</v>
      </c>
      <c r="F1857" s="29" t="s">
        <v>1794</v>
      </c>
      <c r="G1857" s="29" t="s">
        <v>4939</v>
      </c>
      <c r="H1857" s="29" t="s">
        <v>6</v>
      </c>
      <c r="I1857" s="30">
        <v>200</v>
      </c>
      <c r="J1857" s="30">
        <v>200</v>
      </c>
    </row>
    <row r="1858" spans="1:10" x14ac:dyDescent="0.25">
      <c r="A1858" s="30">
        <v>1838711001</v>
      </c>
      <c r="B1858" s="30">
        <v>49844</v>
      </c>
      <c r="C1858" s="31" t="s">
        <v>1282</v>
      </c>
      <c r="D1858" s="32" t="s">
        <v>5497</v>
      </c>
      <c r="E1858" s="29" t="s">
        <v>5498</v>
      </c>
      <c r="F1858" s="29" t="s">
        <v>1819</v>
      </c>
      <c r="G1858" s="29" t="s">
        <v>1819</v>
      </c>
      <c r="H1858" s="29" t="s">
        <v>1754</v>
      </c>
      <c r="I1858" s="30">
        <v>200</v>
      </c>
      <c r="J1858" s="30">
        <v>100</v>
      </c>
    </row>
    <row r="1859" spans="1:10" x14ac:dyDescent="0.25">
      <c r="A1859" s="30">
        <v>1763011001</v>
      </c>
      <c r="B1859" s="30">
        <v>49844</v>
      </c>
      <c r="C1859" s="31" t="s">
        <v>1282</v>
      </c>
      <c r="D1859" s="32" t="s">
        <v>5499</v>
      </c>
      <c r="E1859" s="29" t="s">
        <v>5500</v>
      </c>
      <c r="F1859" s="29" t="s">
        <v>1819</v>
      </c>
      <c r="G1859" s="29" t="s">
        <v>1819</v>
      </c>
      <c r="H1859" s="29" t="s">
        <v>1754</v>
      </c>
      <c r="I1859" s="30">
        <v>250</v>
      </c>
      <c r="J1859" s="30">
        <v>193</v>
      </c>
    </row>
    <row r="1860" spans="1:10" x14ac:dyDescent="0.25">
      <c r="A1860" s="30">
        <v>1763211001</v>
      </c>
      <c r="B1860" s="30">
        <v>49844</v>
      </c>
      <c r="C1860" s="31" t="s">
        <v>1282</v>
      </c>
      <c r="D1860" s="32" t="s">
        <v>5501</v>
      </c>
      <c r="E1860" s="29" t="s">
        <v>5502</v>
      </c>
      <c r="F1860" s="29" t="s">
        <v>1819</v>
      </c>
      <c r="G1860" s="29" t="s">
        <v>1819</v>
      </c>
      <c r="H1860" s="29" t="s">
        <v>1754</v>
      </c>
      <c r="I1860" s="30">
        <v>275</v>
      </c>
      <c r="J1860" s="30">
        <v>216</v>
      </c>
    </row>
    <row r="1861" spans="1:10" x14ac:dyDescent="0.25">
      <c r="A1861" s="30">
        <v>1763111001</v>
      </c>
      <c r="B1861" s="30">
        <v>49844</v>
      </c>
      <c r="C1861" s="31" t="s">
        <v>1282</v>
      </c>
      <c r="D1861" s="32" t="s">
        <v>5503</v>
      </c>
      <c r="E1861" s="29" t="s">
        <v>5504</v>
      </c>
      <c r="F1861" s="29" t="s">
        <v>1819</v>
      </c>
      <c r="G1861" s="29" t="s">
        <v>1819</v>
      </c>
      <c r="H1861" s="29" t="s">
        <v>1754</v>
      </c>
      <c r="I1861" s="30">
        <v>350</v>
      </c>
      <c r="J1861" s="30">
        <v>291</v>
      </c>
    </row>
    <row r="1862" spans="1:10" x14ac:dyDescent="0.25">
      <c r="A1862" s="30">
        <v>1762911001</v>
      </c>
      <c r="B1862" s="30">
        <v>49844</v>
      </c>
      <c r="C1862" s="31" t="s">
        <v>1282</v>
      </c>
      <c r="D1862" s="32" t="s">
        <v>5505</v>
      </c>
      <c r="E1862" s="29" t="s">
        <v>5506</v>
      </c>
      <c r="F1862" s="29" t="s">
        <v>1819</v>
      </c>
      <c r="G1862" s="29" t="s">
        <v>1819</v>
      </c>
      <c r="H1862" s="29" t="s">
        <v>1754</v>
      </c>
      <c r="I1862" s="30">
        <v>1500</v>
      </c>
      <c r="J1862" s="30">
        <v>1188</v>
      </c>
    </row>
    <row r="1863" spans="1:10" x14ac:dyDescent="0.25">
      <c r="A1863" s="30">
        <v>2421411001</v>
      </c>
      <c r="B1863" s="30">
        <v>49844</v>
      </c>
      <c r="C1863" s="31" t="s">
        <v>1282</v>
      </c>
      <c r="D1863" s="32" t="s">
        <v>5507</v>
      </c>
      <c r="E1863" s="29" t="s">
        <v>5508</v>
      </c>
      <c r="F1863" s="29" t="s">
        <v>1819</v>
      </c>
      <c r="G1863" s="29" t="s">
        <v>1819</v>
      </c>
      <c r="H1863" s="29" t="s">
        <v>1754</v>
      </c>
      <c r="I1863" s="30">
        <v>200</v>
      </c>
      <c r="J1863" s="30">
        <v>180</v>
      </c>
    </row>
    <row r="1864" spans="1:10" x14ac:dyDescent="0.25">
      <c r="A1864" s="30">
        <v>2421511001</v>
      </c>
      <c r="B1864" s="30">
        <v>49844</v>
      </c>
      <c r="C1864" s="31" t="s">
        <v>1282</v>
      </c>
      <c r="D1864" s="32" t="s">
        <v>5509</v>
      </c>
      <c r="E1864" s="29" t="s">
        <v>5510</v>
      </c>
      <c r="F1864" s="29" t="s">
        <v>1819</v>
      </c>
      <c r="G1864" s="29" t="s">
        <v>1819</v>
      </c>
      <c r="H1864" s="29" t="s">
        <v>1754</v>
      </c>
      <c r="I1864" s="30">
        <v>300</v>
      </c>
      <c r="J1864" s="30">
        <v>236</v>
      </c>
    </row>
    <row r="1865" spans="1:10" x14ac:dyDescent="0.25">
      <c r="A1865" s="30">
        <v>2891511001</v>
      </c>
      <c r="B1865" s="30">
        <v>49844</v>
      </c>
      <c r="C1865" s="31" t="s">
        <v>1282</v>
      </c>
      <c r="D1865" s="32" t="s">
        <v>5511</v>
      </c>
      <c r="E1865" s="29" t="s">
        <v>5512</v>
      </c>
      <c r="F1865" s="29" t="s">
        <v>1819</v>
      </c>
      <c r="G1865" s="29" t="s">
        <v>1819</v>
      </c>
      <c r="H1865" s="29" t="s">
        <v>1754</v>
      </c>
      <c r="I1865" s="30">
        <v>350</v>
      </c>
      <c r="J1865" s="30">
        <v>320</v>
      </c>
    </row>
    <row r="1866" spans="1:10" x14ac:dyDescent="0.25">
      <c r="A1866" s="30">
        <v>2421211001</v>
      </c>
      <c r="B1866" s="30">
        <v>49844</v>
      </c>
      <c r="C1866" s="31" t="s">
        <v>1282</v>
      </c>
      <c r="D1866" s="32" t="s">
        <v>5511</v>
      </c>
      <c r="E1866" s="29" t="s">
        <v>5513</v>
      </c>
      <c r="F1866" s="29" t="s">
        <v>1819</v>
      </c>
      <c r="G1866" s="29" t="s">
        <v>1819</v>
      </c>
      <c r="H1866" s="29" t="s">
        <v>1754</v>
      </c>
      <c r="I1866" s="30">
        <v>200</v>
      </c>
      <c r="J1866" s="30">
        <v>300</v>
      </c>
    </row>
    <row r="1867" spans="1:10" x14ac:dyDescent="0.25">
      <c r="A1867" s="30">
        <v>2421311001</v>
      </c>
      <c r="B1867" s="30">
        <v>49844</v>
      </c>
      <c r="C1867" s="31" t="s">
        <v>1282</v>
      </c>
      <c r="D1867" s="32" t="s">
        <v>5514</v>
      </c>
      <c r="E1867" s="29" t="s">
        <v>5515</v>
      </c>
      <c r="F1867" s="29" t="s">
        <v>1819</v>
      </c>
      <c r="G1867" s="29" t="s">
        <v>1819</v>
      </c>
      <c r="H1867" s="29" t="s">
        <v>1754</v>
      </c>
      <c r="I1867" s="30">
        <v>250</v>
      </c>
      <c r="J1867" s="30">
        <v>194.25</v>
      </c>
    </row>
    <row r="1868" spans="1:10" x14ac:dyDescent="0.25">
      <c r="A1868" s="30">
        <v>2412776520</v>
      </c>
      <c r="B1868" s="30">
        <v>49863</v>
      </c>
      <c r="C1868" s="31" t="s">
        <v>159</v>
      </c>
      <c r="D1868" s="32" t="s">
        <v>1788</v>
      </c>
      <c r="E1868" s="29" t="s">
        <v>5516</v>
      </c>
      <c r="F1868" s="29" t="s">
        <v>1777</v>
      </c>
      <c r="G1868" s="29" t="s">
        <v>1788</v>
      </c>
      <c r="H1868" s="29" t="s">
        <v>1754</v>
      </c>
      <c r="I1868" s="30">
        <v>700</v>
      </c>
      <c r="J1868" s="30">
        <v>1300</v>
      </c>
    </row>
    <row r="1869" spans="1:10" x14ac:dyDescent="0.25">
      <c r="A1869" s="30">
        <v>1763385001</v>
      </c>
      <c r="B1869" s="30">
        <v>49883</v>
      </c>
      <c r="C1869" s="31" t="s">
        <v>161</v>
      </c>
      <c r="D1869" s="32" t="s">
        <v>5517</v>
      </c>
      <c r="E1869" s="29" t="s">
        <v>5518</v>
      </c>
      <c r="F1869" s="29" t="s">
        <v>3465</v>
      </c>
      <c r="G1869" s="29" t="s">
        <v>3466</v>
      </c>
      <c r="H1869" s="29" t="s">
        <v>1754</v>
      </c>
      <c r="I1869" s="30">
        <v>1000</v>
      </c>
      <c r="J1869" s="30">
        <v>500</v>
      </c>
    </row>
    <row r="1870" spans="1:10" x14ac:dyDescent="0.25">
      <c r="A1870" s="30">
        <v>1707211001</v>
      </c>
      <c r="B1870" s="30">
        <v>49965</v>
      </c>
      <c r="C1870" s="31" t="s">
        <v>1284</v>
      </c>
      <c r="D1870" s="32" t="s">
        <v>5519</v>
      </c>
      <c r="E1870" s="29" t="s">
        <v>5520</v>
      </c>
      <c r="F1870" s="29" t="s">
        <v>1819</v>
      </c>
      <c r="G1870" s="29" t="s">
        <v>1819</v>
      </c>
      <c r="H1870" s="29" t="s">
        <v>1754</v>
      </c>
      <c r="I1870" s="30">
        <v>320</v>
      </c>
      <c r="J1870" s="30">
        <v>200</v>
      </c>
    </row>
    <row r="1871" spans="1:10" x14ac:dyDescent="0.25">
      <c r="A1871" s="30">
        <v>1707311001</v>
      </c>
      <c r="B1871" s="30">
        <v>49965</v>
      </c>
      <c r="C1871" s="31" t="s">
        <v>1284</v>
      </c>
      <c r="D1871" s="32" t="s">
        <v>5521</v>
      </c>
      <c r="E1871" s="29" t="s">
        <v>5522</v>
      </c>
      <c r="F1871" s="29" t="s">
        <v>1819</v>
      </c>
      <c r="G1871" s="29" t="s">
        <v>1819</v>
      </c>
      <c r="H1871" s="29" t="s">
        <v>1754</v>
      </c>
      <c r="I1871" s="30">
        <v>250</v>
      </c>
      <c r="J1871" s="30">
        <v>120</v>
      </c>
    </row>
    <row r="1872" spans="1:10" x14ac:dyDescent="0.25">
      <c r="A1872" s="30">
        <v>2449011001</v>
      </c>
      <c r="B1872" s="30">
        <v>49965</v>
      </c>
      <c r="C1872" s="31" t="s">
        <v>1284</v>
      </c>
      <c r="D1872" s="32" t="s">
        <v>5523</v>
      </c>
      <c r="E1872" s="29" t="s">
        <v>5524</v>
      </c>
      <c r="F1872" s="29" t="s">
        <v>1819</v>
      </c>
      <c r="G1872" s="29" t="s">
        <v>1819</v>
      </c>
      <c r="H1872" s="29" t="s">
        <v>1754</v>
      </c>
      <c r="I1872" s="30">
        <v>300</v>
      </c>
      <c r="J1872" s="30">
        <v>210</v>
      </c>
    </row>
    <row r="1873" spans="1:10" x14ac:dyDescent="0.25">
      <c r="A1873" s="30">
        <v>1840711001</v>
      </c>
      <c r="B1873" s="30">
        <v>49965</v>
      </c>
      <c r="C1873" s="31" t="s">
        <v>1284</v>
      </c>
      <c r="D1873" s="32" t="s">
        <v>5525</v>
      </c>
      <c r="E1873" s="29" t="s">
        <v>5526</v>
      </c>
      <c r="F1873" s="29" t="s">
        <v>1819</v>
      </c>
      <c r="G1873" s="29" t="s">
        <v>1819</v>
      </c>
      <c r="H1873" s="29" t="s">
        <v>1754</v>
      </c>
      <c r="I1873" s="30">
        <v>110</v>
      </c>
      <c r="J1873" s="30">
        <v>80</v>
      </c>
    </row>
    <row r="1874" spans="1:10" x14ac:dyDescent="0.25">
      <c r="A1874" s="30">
        <v>1816711001</v>
      </c>
      <c r="B1874" s="30">
        <v>50003</v>
      </c>
      <c r="C1874" s="31" t="s">
        <v>1286</v>
      </c>
      <c r="D1874" s="32" t="s">
        <v>2321</v>
      </c>
      <c r="E1874" s="29" t="s">
        <v>5527</v>
      </c>
      <c r="F1874" s="29" t="s">
        <v>1819</v>
      </c>
      <c r="G1874" s="29" t="s">
        <v>1819</v>
      </c>
      <c r="H1874" s="29" t="s">
        <v>1754</v>
      </c>
      <c r="I1874" s="30">
        <v>250</v>
      </c>
      <c r="J1874" s="30">
        <v>252</v>
      </c>
    </row>
    <row r="1875" spans="1:10" x14ac:dyDescent="0.25">
      <c r="A1875" s="30">
        <v>2652950006</v>
      </c>
      <c r="B1875" s="30">
        <v>50024</v>
      </c>
      <c r="C1875" s="31" t="s">
        <v>1288</v>
      </c>
      <c r="D1875" s="32" t="s">
        <v>5528</v>
      </c>
      <c r="E1875" s="29" t="s">
        <v>5529</v>
      </c>
      <c r="F1875" s="29" t="s">
        <v>1773</v>
      </c>
      <c r="G1875" s="29" t="s">
        <v>3853</v>
      </c>
      <c r="H1875" s="29" t="s">
        <v>1754</v>
      </c>
      <c r="I1875" s="30">
        <v>120</v>
      </c>
      <c r="J1875" s="30">
        <v>210</v>
      </c>
    </row>
    <row r="1876" spans="1:10" x14ac:dyDescent="0.25">
      <c r="A1876" s="30">
        <v>2080711001</v>
      </c>
      <c r="B1876" s="30">
        <v>50066</v>
      </c>
      <c r="C1876" s="31" t="s">
        <v>1290</v>
      </c>
      <c r="D1876" s="32" t="s">
        <v>5530</v>
      </c>
      <c r="E1876" s="29" t="s">
        <v>5531</v>
      </c>
      <c r="F1876" s="29" t="s">
        <v>1819</v>
      </c>
      <c r="G1876" s="29" t="s">
        <v>1819</v>
      </c>
      <c r="H1876" s="29" t="s">
        <v>1754</v>
      </c>
      <c r="I1876" s="30">
        <v>50</v>
      </c>
      <c r="J1876" s="30">
        <v>288</v>
      </c>
    </row>
    <row r="1877" spans="1:10" x14ac:dyDescent="0.25">
      <c r="A1877" s="30">
        <v>1727611001</v>
      </c>
      <c r="B1877" s="30">
        <v>50066</v>
      </c>
      <c r="C1877" s="31" t="s">
        <v>1290</v>
      </c>
      <c r="D1877" s="32" t="s">
        <v>5532</v>
      </c>
      <c r="E1877" s="29" t="s">
        <v>5533</v>
      </c>
      <c r="F1877" s="29" t="s">
        <v>1819</v>
      </c>
      <c r="G1877" s="29" t="s">
        <v>1819</v>
      </c>
      <c r="H1877" s="29" t="s">
        <v>1754</v>
      </c>
      <c r="I1877" s="30">
        <v>300</v>
      </c>
      <c r="J1877" s="30">
        <v>150</v>
      </c>
    </row>
    <row r="1878" spans="1:10" x14ac:dyDescent="0.25">
      <c r="A1878" s="30">
        <v>2462811001</v>
      </c>
      <c r="B1878" s="30">
        <v>50066</v>
      </c>
      <c r="C1878" s="31" t="s">
        <v>1290</v>
      </c>
      <c r="D1878" s="32" t="s">
        <v>5534</v>
      </c>
      <c r="E1878" s="29" t="s">
        <v>5535</v>
      </c>
      <c r="F1878" s="29" t="s">
        <v>1819</v>
      </c>
      <c r="G1878" s="29" t="s">
        <v>1819</v>
      </c>
      <c r="H1878" s="29" t="s">
        <v>1754</v>
      </c>
      <c r="I1878" s="30">
        <v>150</v>
      </c>
      <c r="J1878" s="30">
        <v>840</v>
      </c>
    </row>
    <row r="1879" spans="1:10" hidden="1" x14ac:dyDescent="0.25">
      <c r="A1879" s="30">
        <v>1710811001</v>
      </c>
      <c r="B1879" s="30">
        <v>50083</v>
      </c>
      <c r="C1879" s="31" t="s">
        <v>1292</v>
      </c>
      <c r="D1879" s="32" t="s">
        <v>5536</v>
      </c>
      <c r="E1879" s="29" t="s">
        <v>5537</v>
      </c>
      <c r="F1879" s="29" t="s">
        <v>1819</v>
      </c>
      <c r="G1879" s="29" t="s">
        <v>1819</v>
      </c>
      <c r="H1879" s="29" t="s">
        <v>6</v>
      </c>
      <c r="I1879" s="30">
        <v>150</v>
      </c>
      <c r="J1879" s="30">
        <v>588</v>
      </c>
    </row>
    <row r="1880" spans="1:10" hidden="1" x14ac:dyDescent="0.25">
      <c r="A1880" s="30">
        <v>1710911001</v>
      </c>
      <c r="B1880" s="30">
        <v>50083</v>
      </c>
      <c r="C1880" s="31" t="s">
        <v>1292</v>
      </c>
      <c r="D1880" s="32" t="s">
        <v>5538</v>
      </c>
      <c r="E1880" s="29" t="s">
        <v>5539</v>
      </c>
      <c r="F1880" s="29" t="s">
        <v>1819</v>
      </c>
      <c r="G1880" s="29" t="s">
        <v>1819</v>
      </c>
      <c r="H1880" s="29" t="s">
        <v>6</v>
      </c>
      <c r="I1880" s="30">
        <v>110</v>
      </c>
      <c r="J1880" s="30">
        <v>220</v>
      </c>
    </row>
    <row r="1881" spans="1:10" hidden="1" x14ac:dyDescent="0.25">
      <c r="A1881" s="30">
        <v>1711011001</v>
      </c>
      <c r="B1881" s="30">
        <v>50083</v>
      </c>
      <c r="C1881" s="31" t="s">
        <v>1292</v>
      </c>
      <c r="D1881" s="32" t="s">
        <v>5540</v>
      </c>
      <c r="E1881" s="29" t="s">
        <v>5541</v>
      </c>
      <c r="F1881" s="29" t="s">
        <v>1819</v>
      </c>
      <c r="G1881" s="29" t="s">
        <v>1819</v>
      </c>
      <c r="H1881" s="29" t="s">
        <v>6</v>
      </c>
      <c r="I1881" s="30">
        <v>80</v>
      </c>
      <c r="J1881" s="30">
        <v>455</v>
      </c>
    </row>
    <row r="1882" spans="1:10" hidden="1" x14ac:dyDescent="0.25">
      <c r="A1882" s="30">
        <v>1711111001</v>
      </c>
      <c r="B1882" s="30">
        <v>50083</v>
      </c>
      <c r="C1882" s="31" t="s">
        <v>1292</v>
      </c>
      <c r="D1882" s="32" t="s">
        <v>5542</v>
      </c>
      <c r="E1882" s="29" t="s">
        <v>5543</v>
      </c>
      <c r="F1882" s="29" t="s">
        <v>1819</v>
      </c>
      <c r="G1882" s="29" t="s">
        <v>1819</v>
      </c>
      <c r="H1882" s="29" t="s">
        <v>6</v>
      </c>
      <c r="I1882" s="30">
        <v>90</v>
      </c>
      <c r="J1882" s="30">
        <v>192</v>
      </c>
    </row>
    <row r="1883" spans="1:10" hidden="1" x14ac:dyDescent="0.25">
      <c r="A1883" s="30">
        <v>1836711001</v>
      </c>
      <c r="B1883" s="30">
        <v>50083</v>
      </c>
      <c r="C1883" s="31" t="s">
        <v>1292</v>
      </c>
      <c r="D1883" s="32" t="s">
        <v>5544</v>
      </c>
      <c r="E1883" s="29" t="s">
        <v>5545</v>
      </c>
      <c r="F1883" s="29" t="s">
        <v>1819</v>
      </c>
      <c r="G1883" s="29" t="s">
        <v>1819</v>
      </c>
      <c r="H1883" s="29" t="s">
        <v>6</v>
      </c>
      <c r="I1883" s="30">
        <v>150</v>
      </c>
      <c r="J1883" s="30">
        <v>580</v>
      </c>
    </row>
    <row r="1884" spans="1:10" hidden="1" x14ac:dyDescent="0.25">
      <c r="A1884" s="30">
        <v>2034711001</v>
      </c>
      <c r="B1884" s="30">
        <v>50083</v>
      </c>
      <c r="C1884" s="31" t="s">
        <v>1292</v>
      </c>
      <c r="D1884" s="32" t="s">
        <v>5546</v>
      </c>
      <c r="E1884" s="29" t="s">
        <v>5547</v>
      </c>
      <c r="F1884" s="29" t="s">
        <v>1819</v>
      </c>
      <c r="G1884" s="29" t="s">
        <v>1819</v>
      </c>
      <c r="H1884" s="29" t="s">
        <v>6</v>
      </c>
      <c r="I1884" s="30">
        <v>300</v>
      </c>
      <c r="J1884" s="30">
        <v>490</v>
      </c>
    </row>
    <row r="1885" spans="1:10" x14ac:dyDescent="0.25">
      <c r="A1885" s="30">
        <v>1758876364</v>
      </c>
      <c r="B1885" s="30">
        <v>50145</v>
      </c>
      <c r="C1885" s="31" t="s">
        <v>1294</v>
      </c>
      <c r="D1885" s="32" t="s">
        <v>5548</v>
      </c>
      <c r="E1885" s="29" t="s">
        <v>5549</v>
      </c>
      <c r="F1885" s="29" t="s">
        <v>1777</v>
      </c>
      <c r="G1885" s="29" t="s">
        <v>5550</v>
      </c>
      <c r="H1885" s="29" t="s">
        <v>1754</v>
      </c>
      <c r="I1885" s="30">
        <v>200</v>
      </c>
      <c r="J1885" s="30">
        <v>200</v>
      </c>
    </row>
    <row r="1886" spans="1:10" x14ac:dyDescent="0.25">
      <c r="A1886" s="30">
        <v>1741111001</v>
      </c>
      <c r="B1886" s="30">
        <v>50146</v>
      </c>
      <c r="C1886" s="31" t="s">
        <v>1296</v>
      </c>
      <c r="D1886" s="32" t="s">
        <v>5551</v>
      </c>
      <c r="E1886" s="29" t="s">
        <v>5552</v>
      </c>
      <c r="F1886" s="29" t="s">
        <v>1819</v>
      </c>
      <c r="G1886" s="29" t="s">
        <v>1819</v>
      </c>
      <c r="H1886" s="29" t="s">
        <v>1754</v>
      </c>
      <c r="I1886" s="30">
        <v>1200</v>
      </c>
      <c r="J1886" s="30">
        <v>2500</v>
      </c>
    </row>
    <row r="1887" spans="1:10" x14ac:dyDescent="0.25">
      <c r="A1887" s="30">
        <v>1741211001</v>
      </c>
      <c r="B1887" s="30">
        <v>50146</v>
      </c>
      <c r="C1887" s="31" t="s">
        <v>1296</v>
      </c>
      <c r="D1887" s="32" t="s">
        <v>5553</v>
      </c>
      <c r="E1887" s="29" t="s">
        <v>5554</v>
      </c>
      <c r="F1887" s="29" t="s">
        <v>1819</v>
      </c>
      <c r="G1887" s="29" t="s">
        <v>1819</v>
      </c>
      <c r="H1887" s="29" t="s">
        <v>1754</v>
      </c>
      <c r="I1887" s="30">
        <v>150</v>
      </c>
      <c r="J1887" s="30">
        <v>216</v>
      </c>
    </row>
    <row r="1888" spans="1:10" hidden="1" x14ac:dyDescent="0.25">
      <c r="A1888" s="30">
        <v>1741311001</v>
      </c>
      <c r="B1888" s="30">
        <v>50146</v>
      </c>
      <c r="C1888" s="31" t="s">
        <v>1296</v>
      </c>
      <c r="D1888" s="32" t="s">
        <v>5555</v>
      </c>
      <c r="E1888" s="29" t="s">
        <v>5556</v>
      </c>
      <c r="F1888" s="29" t="s">
        <v>1819</v>
      </c>
      <c r="G1888" s="29" t="s">
        <v>1819</v>
      </c>
      <c r="H1888" s="29" t="s">
        <v>6</v>
      </c>
      <c r="I1888" s="30">
        <v>120</v>
      </c>
      <c r="J1888" s="30">
        <v>216</v>
      </c>
    </row>
    <row r="1889" spans="1:10" hidden="1" x14ac:dyDescent="0.25">
      <c r="A1889" s="30">
        <v>1741411001</v>
      </c>
      <c r="B1889" s="30">
        <v>50146</v>
      </c>
      <c r="C1889" s="31" t="s">
        <v>1296</v>
      </c>
      <c r="D1889" s="32" t="s">
        <v>5557</v>
      </c>
      <c r="E1889" s="29" t="s">
        <v>5558</v>
      </c>
      <c r="F1889" s="29" t="s">
        <v>1819</v>
      </c>
      <c r="G1889" s="29" t="s">
        <v>1819</v>
      </c>
      <c r="H1889" s="29" t="s">
        <v>6</v>
      </c>
      <c r="I1889" s="30">
        <v>140</v>
      </c>
      <c r="J1889" s="30">
        <v>216</v>
      </c>
    </row>
    <row r="1890" spans="1:10" hidden="1" x14ac:dyDescent="0.25">
      <c r="A1890" s="30">
        <v>1741511001</v>
      </c>
      <c r="B1890" s="30">
        <v>50146</v>
      </c>
      <c r="C1890" s="31" t="s">
        <v>1296</v>
      </c>
      <c r="D1890" s="32" t="s">
        <v>5559</v>
      </c>
      <c r="E1890" s="29" t="s">
        <v>5560</v>
      </c>
      <c r="F1890" s="29" t="s">
        <v>1819</v>
      </c>
      <c r="G1890" s="29" t="s">
        <v>1819</v>
      </c>
      <c r="H1890" s="29" t="s">
        <v>6</v>
      </c>
      <c r="I1890" s="30">
        <v>80</v>
      </c>
      <c r="J1890" s="30">
        <v>90</v>
      </c>
    </row>
    <row r="1891" spans="1:10" hidden="1" x14ac:dyDescent="0.25">
      <c r="A1891" s="30">
        <v>2354711001</v>
      </c>
      <c r="B1891" s="30">
        <v>50146</v>
      </c>
      <c r="C1891" s="31" t="s">
        <v>1296</v>
      </c>
      <c r="D1891" s="32" t="s">
        <v>5561</v>
      </c>
      <c r="E1891" s="29" t="s">
        <v>5562</v>
      </c>
      <c r="F1891" s="29" t="s">
        <v>1819</v>
      </c>
      <c r="G1891" s="29" t="s">
        <v>1819</v>
      </c>
      <c r="H1891" s="29" t="s">
        <v>6</v>
      </c>
      <c r="I1891" s="30">
        <v>250</v>
      </c>
      <c r="J1891" s="30">
        <v>321.75</v>
      </c>
    </row>
    <row r="1892" spans="1:10" x14ac:dyDescent="0.25">
      <c r="A1892" s="30">
        <v>1815111001</v>
      </c>
      <c r="B1892" s="30">
        <v>50149</v>
      </c>
      <c r="C1892" s="31" t="s">
        <v>1298</v>
      </c>
      <c r="D1892" s="32" t="s">
        <v>5563</v>
      </c>
      <c r="E1892" s="29" t="s">
        <v>5564</v>
      </c>
      <c r="F1892" s="29" t="s">
        <v>1819</v>
      </c>
      <c r="G1892" s="29" t="s">
        <v>1819</v>
      </c>
      <c r="H1892" s="29" t="s">
        <v>1754</v>
      </c>
      <c r="I1892" s="30">
        <v>110</v>
      </c>
      <c r="J1892" s="30">
        <v>0.14399999999999999</v>
      </c>
    </row>
    <row r="1893" spans="1:10" x14ac:dyDescent="0.25">
      <c r="A1893" s="30">
        <v>1815011001</v>
      </c>
      <c r="B1893" s="30">
        <v>50149</v>
      </c>
      <c r="C1893" s="31" t="s">
        <v>1298</v>
      </c>
      <c r="D1893" s="32" t="s">
        <v>5565</v>
      </c>
      <c r="E1893" s="29" t="s">
        <v>5566</v>
      </c>
      <c r="F1893" s="29" t="s">
        <v>1819</v>
      </c>
      <c r="G1893" s="29" t="s">
        <v>1819</v>
      </c>
      <c r="H1893" s="29" t="s">
        <v>1754</v>
      </c>
      <c r="I1893" s="30">
        <v>310</v>
      </c>
      <c r="J1893" s="30">
        <v>3</v>
      </c>
    </row>
    <row r="1894" spans="1:10" hidden="1" x14ac:dyDescent="0.25">
      <c r="A1894" s="30">
        <v>1815211001</v>
      </c>
      <c r="B1894" s="30">
        <v>50149</v>
      </c>
      <c r="C1894" s="31" t="s">
        <v>1298</v>
      </c>
      <c r="D1894" s="32" t="s">
        <v>5567</v>
      </c>
      <c r="E1894" s="29" t="s">
        <v>5568</v>
      </c>
      <c r="F1894" s="29" t="s">
        <v>1819</v>
      </c>
      <c r="G1894" s="29" t="s">
        <v>1819</v>
      </c>
      <c r="H1894" s="29" t="s">
        <v>6</v>
      </c>
      <c r="I1894" s="30">
        <v>200</v>
      </c>
      <c r="J1894" s="30">
        <v>250</v>
      </c>
    </row>
    <row r="1895" spans="1:10" x14ac:dyDescent="0.25">
      <c r="A1895" s="30">
        <v>2223111001</v>
      </c>
      <c r="B1895" s="30">
        <v>50204</v>
      </c>
      <c r="C1895" s="31" t="s">
        <v>1300</v>
      </c>
      <c r="D1895" s="32" t="s">
        <v>5569</v>
      </c>
      <c r="E1895" s="29" t="s">
        <v>5570</v>
      </c>
      <c r="F1895" s="29" t="s">
        <v>1819</v>
      </c>
      <c r="G1895" s="29" t="s">
        <v>1819</v>
      </c>
      <c r="H1895" s="29" t="s">
        <v>1754</v>
      </c>
      <c r="I1895" s="30">
        <v>850</v>
      </c>
      <c r="J1895" s="30">
        <v>708</v>
      </c>
    </row>
    <row r="1896" spans="1:10" x14ac:dyDescent="0.25">
      <c r="A1896" s="30">
        <v>1733011001</v>
      </c>
      <c r="B1896" s="30">
        <v>50204</v>
      </c>
      <c r="C1896" s="31" t="s">
        <v>1300</v>
      </c>
      <c r="D1896" s="32" t="s">
        <v>5571</v>
      </c>
      <c r="E1896" s="29" t="s">
        <v>5572</v>
      </c>
      <c r="F1896" s="29" t="s">
        <v>1819</v>
      </c>
      <c r="G1896" s="29" t="s">
        <v>1819</v>
      </c>
      <c r="H1896" s="29" t="s">
        <v>1754</v>
      </c>
      <c r="I1896" s="30">
        <v>450</v>
      </c>
      <c r="J1896" s="30">
        <v>436</v>
      </c>
    </row>
    <row r="1897" spans="1:10" x14ac:dyDescent="0.25">
      <c r="A1897" s="30">
        <v>1732911001</v>
      </c>
      <c r="B1897" s="30">
        <v>50204</v>
      </c>
      <c r="C1897" s="31" t="s">
        <v>1300</v>
      </c>
      <c r="D1897" s="32" t="s">
        <v>5573</v>
      </c>
      <c r="E1897" s="29" t="s">
        <v>5574</v>
      </c>
      <c r="F1897" s="29" t="s">
        <v>1819</v>
      </c>
      <c r="G1897" s="29" t="s">
        <v>1819</v>
      </c>
      <c r="H1897" s="29" t="s">
        <v>1754</v>
      </c>
      <c r="I1897" s="30">
        <v>1800</v>
      </c>
      <c r="J1897" s="30">
        <v>1621</v>
      </c>
    </row>
    <row r="1898" spans="1:10" x14ac:dyDescent="0.25">
      <c r="A1898" s="30">
        <v>1733111001</v>
      </c>
      <c r="B1898" s="30">
        <v>50204</v>
      </c>
      <c r="C1898" s="31" t="s">
        <v>1300</v>
      </c>
      <c r="D1898" s="32" t="s">
        <v>5575</v>
      </c>
      <c r="E1898" s="29" t="s">
        <v>5576</v>
      </c>
      <c r="F1898" s="29" t="s">
        <v>1819</v>
      </c>
      <c r="G1898" s="29" t="s">
        <v>1819</v>
      </c>
      <c r="H1898" s="29" t="s">
        <v>1754</v>
      </c>
      <c r="I1898" s="30">
        <v>450</v>
      </c>
      <c r="J1898" s="30">
        <v>392</v>
      </c>
    </row>
    <row r="1899" spans="1:10" x14ac:dyDescent="0.25">
      <c r="A1899" s="30">
        <v>2548711001</v>
      </c>
      <c r="B1899" s="30">
        <v>50204</v>
      </c>
      <c r="C1899" s="31" t="s">
        <v>1300</v>
      </c>
      <c r="D1899" s="32" t="s">
        <v>5577</v>
      </c>
      <c r="E1899" s="29" t="s">
        <v>5578</v>
      </c>
      <c r="F1899" s="29" t="s">
        <v>1819</v>
      </c>
      <c r="G1899" s="29" t="s">
        <v>1819</v>
      </c>
      <c r="H1899" s="29" t="s">
        <v>1754</v>
      </c>
      <c r="I1899" s="30">
        <v>500</v>
      </c>
      <c r="J1899" s="30">
        <v>411</v>
      </c>
    </row>
    <row r="1900" spans="1:10" x14ac:dyDescent="0.25">
      <c r="A1900" s="30">
        <v>1733211001</v>
      </c>
      <c r="B1900" s="30">
        <v>50204</v>
      </c>
      <c r="C1900" s="31" t="s">
        <v>1300</v>
      </c>
      <c r="D1900" s="32" t="s">
        <v>5579</v>
      </c>
      <c r="E1900" s="29" t="s">
        <v>5580</v>
      </c>
      <c r="F1900" s="29" t="s">
        <v>1819</v>
      </c>
      <c r="G1900" s="29" t="s">
        <v>1819</v>
      </c>
      <c r="H1900" s="29" t="s">
        <v>1754</v>
      </c>
      <c r="I1900" s="30">
        <v>650</v>
      </c>
      <c r="J1900" s="30">
        <v>509</v>
      </c>
    </row>
    <row r="1901" spans="1:10" x14ac:dyDescent="0.25">
      <c r="A1901" s="30">
        <v>2079168689</v>
      </c>
      <c r="B1901" s="30">
        <v>50263</v>
      </c>
      <c r="C1901" s="31" t="s">
        <v>1302</v>
      </c>
      <c r="D1901" s="32" t="s">
        <v>5581</v>
      </c>
      <c r="E1901" s="29" t="s">
        <v>5582</v>
      </c>
      <c r="F1901" s="29" t="s">
        <v>1859</v>
      </c>
      <c r="G1901" s="29" t="s">
        <v>1938</v>
      </c>
      <c r="H1901" s="29" t="s">
        <v>1754</v>
      </c>
      <c r="I1901" s="30">
        <v>30</v>
      </c>
      <c r="J1901" s="30">
        <v>1350</v>
      </c>
    </row>
    <row r="1902" spans="1:10" x14ac:dyDescent="0.25">
      <c r="A1902" s="30">
        <v>1734911001</v>
      </c>
      <c r="B1902" s="30">
        <v>50265</v>
      </c>
      <c r="C1902" s="31" t="s">
        <v>1304</v>
      </c>
      <c r="D1902" s="32" t="s">
        <v>5583</v>
      </c>
      <c r="E1902" s="29" t="s">
        <v>5584</v>
      </c>
      <c r="F1902" s="29" t="s">
        <v>1819</v>
      </c>
      <c r="G1902" s="29" t="s">
        <v>1819</v>
      </c>
      <c r="H1902" s="29" t="s">
        <v>1754</v>
      </c>
      <c r="I1902" s="30">
        <v>1350</v>
      </c>
      <c r="J1902" s="30">
        <v>1200</v>
      </c>
    </row>
    <row r="1903" spans="1:10" x14ac:dyDescent="0.25">
      <c r="A1903" s="30">
        <v>1735111001</v>
      </c>
      <c r="B1903" s="30">
        <v>50265</v>
      </c>
      <c r="C1903" s="31" t="s">
        <v>1304</v>
      </c>
      <c r="D1903" s="32" t="s">
        <v>5585</v>
      </c>
      <c r="E1903" s="29" t="s">
        <v>5586</v>
      </c>
      <c r="F1903" s="29" t="s">
        <v>1819</v>
      </c>
      <c r="G1903" s="29" t="s">
        <v>1819</v>
      </c>
      <c r="H1903" s="29" t="s">
        <v>1754</v>
      </c>
      <c r="I1903" s="30">
        <v>700</v>
      </c>
      <c r="J1903" s="30">
        <v>688</v>
      </c>
    </row>
    <row r="1904" spans="1:10" x14ac:dyDescent="0.25">
      <c r="A1904" s="30">
        <v>2276711001</v>
      </c>
      <c r="B1904" s="30">
        <v>50265</v>
      </c>
      <c r="C1904" s="31" t="s">
        <v>1304</v>
      </c>
      <c r="D1904" s="32" t="s">
        <v>5587</v>
      </c>
      <c r="E1904" s="29" t="s">
        <v>5588</v>
      </c>
      <c r="F1904" s="29" t="s">
        <v>1819</v>
      </c>
      <c r="G1904" s="29" t="s">
        <v>1819</v>
      </c>
      <c r="H1904" s="29" t="s">
        <v>1754</v>
      </c>
      <c r="I1904" s="30">
        <v>300</v>
      </c>
      <c r="J1904" s="30">
        <v>288</v>
      </c>
    </row>
    <row r="1905" spans="1:10" x14ac:dyDescent="0.25">
      <c r="A1905" s="30">
        <v>1735011001</v>
      </c>
      <c r="B1905" s="30">
        <v>50265</v>
      </c>
      <c r="C1905" s="31" t="s">
        <v>1304</v>
      </c>
      <c r="D1905" s="32" t="s">
        <v>5589</v>
      </c>
      <c r="E1905" s="29" t="s">
        <v>5590</v>
      </c>
      <c r="F1905" s="29" t="s">
        <v>1819</v>
      </c>
      <c r="G1905" s="29" t="s">
        <v>1819</v>
      </c>
      <c r="H1905" s="29" t="s">
        <v>1754</v>
      </c>
      <c r="I1905" s="30">
        <v>700</v>
      </c>
      <c r="J1905" s="30">
        <v>690</v>
      </c>
    </row>
    <row r="1906" spans="1:10" x14ac:dyDescent="0.25">
      <c r="A1906" s="30">
        <v>1960888001</v>
      </c>
      <c r="B1906" s="30">
        <v>50284</v>
      </c>
      <c r="C1906" s="31" t="s">
        <v>1306</v>
      </c>
      <c r="D1906" s="32" t="s">
        <v>5591</v>
      </c>
      <c r="E1906" s="29" t="s">
        <v>5592</v>
      </c>
      <c r="F1906" s="29" t="s">
        <v>5593</v>
      </c>
      <c r="G1906" s="29" t="s">
        <v>5594</v>
      </c>
      <c r="H1906" s="29" t="s">
        <v>1754</v>
      </c>
      <c r="I1906" s="30">
        <v>20</v>
      </c>
      <c r="J1906" s="30">
        <v>600</v>
      </c>
    </row>
    <row r="1907" spans="1:10" x14ac:dyDescent="0.25">
      <c r="A1907" s="30">
        <v>1994925430</v>
      </c>
      <c r="B1907" s="30">
        <v>50285</v>
      </c>
      <c r="C1907" s="31" t="s">
        <v>163</v>
      </c>
      <c r="D1907" s="32" t="s">
        <v>5595</v>
      </c>
      <c r="E1907" s="29" t="s">
        <v>5596</v>
      </c>
      <c r="F1907" s="29" t="s">
        <v>1761</v>
      </c>
      <c r="G1907" s="29" t="s">
        <v>3652</v>
      </c>
      <c r="H1907" s="29" t="s">
        <v>1754</v>
      </c>
      <c r="I1907" s="30">
        <v>50</v>
      </c>
      <c r="J1907" s="30">
        <v>270</v>
      </c>
    </row>
    <row r="1908" spans="1:10" x14ac:dyDescent="0.25">
      <c r="A1908" s="30">
        <v>1752711001</v>
      </c>
      <c r="B1908" s="30">
        <v>50286</v>
      </c>
      <c r="C1908" s="31" t="s">
        <v>1308</v>
      </c>
      <c r="D1908" s="32" t="s">
        <v>5597</v>
      </c>
      <c r="E1908" s="29" t="s">
        <v>5598</v>
      </c>
      <c r="F1908" s="29" t="s">
        <v>1819</v>
      </c>
      <c r="G1908" s="29" t="s">
        <v>1819</v>
      </c>
      <c r="H1908" s="29" t="s">
        <v>1754</v>
      </c>
      <c r="I1908" s="30">
        <v>150</v>
      </c>
      <c r="J1908" s="30">
        <v>200</v>
      </c>
    </row>
    <row r="1909" spans="1:10" x14ac:dyDescent="0.25">
      <c r="A1909" s="30">
        <v>2495611001</v>
      </c>
      <c r="B1909" s="30">
        <v>50286</v>
      </c>
      <c r="C1909" s="31" t="s">
        <v>1308</v>
      </c>
      <c r="D1909" s="32" t="s">
        <v>5599</v>
      </c>
      <c r="E1909" s="29" t="s">
        <v>5598</v>
      </c>
      <c r="F1909" s="29" t="s">
        <v>1819</v>
      </c>
      <c r="G1909" s="29" t="s">
        <v>1819</v>
      </c>
      <c r="H1909" s="29" t="s">
        <v>1754</v>
      </c>
      <c r="I1909" s="30">
        <v>150</v>
      </c>
      <c r="J1909" s="30">
        <v>360</v>
      </c>
    </row>
    <row r="1910" spans="1:10" x14ac:dyDescent="0.25">
      <c r="A1910" s="30">
        <v>2495711001</v>
      </c>
      <c r="B1910" s="30">
        <v>50286</v>
      </c>
      <c r="C1910" s="31" t="s">
        <v>1308</v>
      </c>
      <c r="D1910" s="32" t="s">
        <v>5600</v>
      </c>
      <c r="E1910" s="29" t="s">
        <v>5601</v>
      </c>
      <c r="F1910" s="29" t="s">
        <v>1819</v>
      </c>
      <c r="G1910" s="29" t="s">
        <v>1819</v>
      </c>
      <c r="H1910" s="29" t="s">
        <v>1754</v>
      </c>
      <c r="I1910" s="30">
        <v>150</v>
      </c>
      <c r="J1910" s="30">
        <v>360</v>
      </c>
    </row>
    <row r="1911" spans="1:10" x14ac:dyDescent="0.25">
      <c r="A1911" s="30">
        <v>1752811001</v>
      </c>
      <c r="B1911" s="30">
        <v>50286</v>
      </c>
      <c r="C1911" s="31" t="s">
        <v>1308</v>
      </c>
      <c r="D1911" s="32" t="s">
        <v>5602</v>
      </c>
      <c r="E1911" s="29" t="s">
        <v>5603</v>
      </c>
      <c r="F1911" s="29" t="s">
        <v>1819</v>
      </c>
      <c r="G1911" s="29" t="s">
        <v>1819</v>
      </c>
      <c r="H1911" s="29" t="s">
        <v>1754</v>
      </c>
      <c r="I1911" s="30">
        <v>120</v>
      </c>
      <c r="J1911" s="30">
        <v>216</v>
      </c>
    </row>
    <row r="1912" spans="1:10" x14ac:dyDescent="0.25">
      <c r="A1912" s="30">
        <v>2495811001</v>
      </c>
      <c r="B1912" s="30">
        <v>50286</v>
      </c>
      <c r="C1912" s="31" t="s">
        <v>1308</v>
      </c>
      <c r="D1912" s="32" t="s">
        <v>4501</v>
      </c>
      <c r="E1912" s="29" t="s">
        <v>5604</v>
      </c>
      <c r="F1912" s="29" t="s">
        <v>1819</v>
      </c>
      <c r="G1912" s="29" t="s">
        <v>1819</v>
      </c>
      <c r="H1912" s="29" t="s">
        <v>1754</v>
      </c>
      <c r="I1912" s="30">
        <v>150</v>
      </c>
      <c r="J1912" s="30">
        <v>360</v>
      </c>
    </row>
    <row r="1913" spans="1:10" x14ac:dyDescent="0.25">
      <c r="A1913" s="30">
        <v>1752911001</v>
      </c>
      <c r="B1913" s="30">
        <v>50286</v>
      </c>
      <c r="C1913" s="31" t="s">
        <v>1308</v>
      </c>
      <c r="D1913" s="32" t="s">
        <v>5605</v>
      </c>
      <c r="E1913" s="29" t="s">
        <v>5606</v>
      </c>
      <c r="F1913" s="29" t="s">
        <v>1819</v>
      </c>
      <c r="G1913" s="29" t="s">
        <v>1819</v>
      </c>
      <c r="H1913" s="29" t="s">
        <v>1754</v>
      </c>
      <c r="I1913" s="30">
        <v>150</v>
      </c>
      <c r="J1913" s="30">
        <v>360</v>
      </c>
    </row>
    <row r="1914" spans="1:10" x14ac:dyDescent="0.25">
      <c r="A1914" s="30">
        <v>1906211001</v>
      </c>
      <c r="B1914" s="30">
        <v>50323</v>
      </c>
      <c r="C1914" s="31" t="s">
        <v>1310</v>
      </c>
      <c r="D1914" s="32" t="s">
        <v>5607</v>
      </c>
      <c r="E1914" s="29" t="s">
        <v>5608</v>
      </c>
      <c r="F1914" s="29" t="s">
        <v>1819</v>
      </c>
      <c r="G1914" s="29" t="s">
        <v>1819</v>
      </c>
      <c r="H1914" s="29" t="s">
        <v>1754</v>
      </c>
      <c r="I1914" s="30">
        <v>564.48500000000001</v>
      </c>
      <c r="J1914" s="30">
        <v>43.216999999999999</v>
      </c>
    </row>
    <row r="1915" spans="1:10" x14ac:dyDescent="0.25">
      <c r="A1915" s="30">
        <v>1733511001</v>
      </c>
      <c r="B1915" s="30">
        <v>50363</v>
      </c>
      <c r="C1915" s="31" t="s">
        <v>1312</v>
      </c>
      <c r="D1915" s="32" t="s">
        <v>5609</v>
      </c>
      <c r="E1915" s="29" t="s">
        <v>5610</v>
      </c>
      <c r="F1915" s="29" t="s">
        <v>1819</v>
      </c>
      <c r="G1915" s="29" t="s">
        <v>1819</v>
      </c>
      <c r="H1915" s="29" t="s">
        <v>1754</v>
      </c>
      <c r="I1915" s="30">
        <v>650</v>
      </c>
      <c r="J1915" s="30">
        <v>446</v>
      </c>
    </row>
    <row r="1916" spans="1:10" x14ac:dyDescent="0.25">
      <c r="A1916" s="30">
        <v>2420911001</v>
      </c>
      <c r="B1916" s="30">
        <v>50363</v>
      </c>
      <c r="C1916" s="31" t="s">
        <v>1312</v>
      </c>
      <c r="D1916" s="32" t="s">
        <v>5611</v>
      </c>
      <c r="E1916" s="29" t="s">
        <v>5612</v>
      </c>
      <c r="F1916" s="29" t="s">
        <v>1819</v>
      </c>
      <c r="G1916" s="29" t="s">
        <v>1819</v>
      </c>
      <c r="H1916" s="29" t="s">
        <v>1754</v>
      </c>
      <c r="I1916" s="30">
        <v>400</v>
      </c>
      <c r="J1916" s="30">
        <v>330</v>
      </c>
    </row>
    <row r="1917" spans="1:10" x14ac:dyDescent="0.25">
      <c r="A1917" s="30">
        <v>2421111001</v>
      </c>
      <c r="B1917" s="30">
        <v>50363</v>
      </c>
      <c r="C1917" s="31" t="s">
        <v>1312</v>
      </c>
      <c r="D1917" s="32" t="s">
        <v>5613</v>
      </c>
      <c r="E1917" s="29" t="s">
        <v>5614</v>
      </c>
      <c r="F1917" s="29" t="s">
        <v>1819</v>
      </c>
      <c r="G1917" s="29" t="s">
        <v>1819</v>
      </c>
      <c r="H1917" s="29" t="s">
        <v>1754</v>
      </c>
      <c r="I1917" s="30">
        <v>325</v>
      </c>
      <c r="J1917" s="30">
        <v>273</v>
      </c>
    </row>
    <row r="1918" spans="1:10" x14ac:dyDescent="0.25">
      <c r="A1918" s="30">
        <v>2420811001</v>
      </c>
      <c r="B1918" s="30">
        <v>50363</v>
      </c>
      <c r="C1918" s="31" t="s">
        <v>1312</v>
      </c>
      <c r="D1918" s="32" t="s">
        <v>5615</v>
      </c>
      <c r="E1918" s="29" t="s">
        <v>5616</v>
      </c>
      <c r="F1918" s="29" t="s">
        <v>1819</v>
      </c>
      <c r="G1918" s="29" t="s">
        <v>1819</v>
      </c>
      <c r="H1918" s="29" t="s">
        <v>1754</v>
      </c>
      <c r="I1918" s="30">
        <v>250</v>
      </c>
      <c r="J1918" s="30">
        <v>192</v>
      </c>
    </row>
    <row r="1919" spans="1:10" x14ac:dyDescent="0.25">
      <c r="A1919" s="30">
        <v>1733611001</v>
      </c>
      <c r="B1919" s="30">
        <v>50363</v>
      </c>
      <c r="C1919" s="31" t="s">
        <v>1312</v>
      </c>
      <c r="D1919" s="32" t="s">
        <v>5617</v>
      </c>
      <c r="E1919" s="29" t="s">
        <v>5618</v>
      </c>
      <c r="F1919" s="29" t="s">
        <v>1819</v>
      </c>
      <c r="G1919" s="29" t="s">
        <v>1819</v>
      </c>
      <c r="H1919" s="29" t="s">
        <v>1754</v>
      </c>
      <c r="I1919" s="30">
        <v>400</v>
      </c>
      <c r="J1919" s="30">
        <v>320</v>
      </c>
    </row>
    <row r="1920" spans="1:10" x14ac:dyDescent="0.25">
      <c r="A1920" s="30">
        <v>1733911001</v>
      </c>
      <c r="B1920" s="30">
        <v>50363</v>
      </c>
      <c r="C1920" s="31" t="s">
        <v>1312</v>
      </c>
      <c r="D1920" s="32" t="s">
        <v>5619</v>
      </c>
      <c r="E1920" s="29" t="s">
        <v>5620</v>
      </c>
      <c r="F1920" s="29" t="s">
        <v>1819</v>
      </c>
      <c r="G1920" s="29" t="s">
        <v>1819</v>
      </c>
      <c r="H1920" s="29" t="s">
        <v>1754</v>
      </c>
      <c r="I1920" s="30">
        <v>500</v>
      </c>
      <c r="J1920" s="30">
        <v>440</v>
      </c>
    </row>
    <row r="1921" spans="1:10" x14ac:dyDescent="0.25">
      <c r="A1921" s="30">
        <v>2421011001</v>
      </c>
      <c r="B1921" s="30">
        <v>50363</v>
      </c>
      <c r="C1921" s="31" t="s">
        <v>1312</v>
      </c>
      <c r="D1921" s="32" t="s">
        <v>5621</v>
      </c>
      <c r="E1921" s="29" t="s">
        <v>5622</v>
      </c>
      <c r="F1921" s="29" t="s">
        <v>1819</v>
      </c>
      <c r="G1921" s="29" t="s">
        <v>1819</v>
      </c>
      <c r="H1921" s="29" t="s">
        <v>1754</v>
      </c>
      <c r="I1921" s="30">
        <v>200</v>
      </c>
      <c r="J1921" s="30">
        <v>156</v>
      </c>
    </row>
    <row r="1922" spans="1:10" x14ac:dyDescent="0.25">
      <c r="A1922" s="30">
        <v>2420711001</v>
      </c>
      <c r="B1922" s="30">
        <v>50363</v>
      </c>
      <c r="C1922" s="31" t="s">
        <v>1312</v>
      </c>
      <c r="D1922" s="32" t="s">
        <v>5623</v>
      </c>
      <c r="E1922" s="29" t="s">
        <v>5624</v>
      </c>
      <c r="F1922" s="29" t="s">
        <v>1819</v>
      </c>
      <c r="G1922" s="29" t="s">
        <v>1819</v>
      </c>
      <c r="H1922" s="29" t="s">
        <v>1754</v>
      </c>
      <c r="I1922" s="30">
        <v>2300</v>
      </c>
      <c r="J1922" s="30">
        <v>1872</v>
      </c>
    </row>
    <row r="1923" spans="1:10" x14ac:dyDescent="0.25">
      <c r="A1923" s="30">
        <v>1733711001</v>
      </c>
      <c r="B1923" s="30">
        <v>50363</v>
      </c>
      <c r="C1923" s="31" t="s">
        <v>1312</v>
      </c>
      <c r="D1923" s="32" t="s">
        <v>5625</v>
      </c>
      <c r="E1923" s="29" t="s">
        <v>5626</v>
      </c>
      <c r="F1923" s="29" t="s">
        <v>1819</v>
      </c>
      <c r="G1923" s="29" t="s">
        <v>1819</v>
      </c>
      <c r="H1923" s="29" t="s">
        <v>1754</v>
      </c>
      <c r="I1923" s="30">
        <v>800</v>
      </c>
      <c r="J1923" s="30">
        <v>782</v>
      </c>
    </row>
    <row r="1924" spans="1:10" x14ac:dyDescent="0.25">
      <c r="A1924" s="30">
        <v>1734011001</v>
      </c>
      <c r="B1924" s="30">
        <v>50363</v>
      </c>
      <c r="C1924" s="31" t="s">
        <v>1312</v>
      </c>
      <c r="D1924" s="32" t="s">
        <v>5627</v>
      </c>
      <c r="E1924" s="29" t="s">
        <v>5628</v>
      </c>
      <c r="F1924" s="29" t="s">
        <v>1819</v>
      </c>
      <c r="G1924" s="29" t="s">
        <v>1819</v>
      </c>
      <c r="H1924" s="29" t="s">
        <v>1754</v>
      </c>
      <c r="I1924" s="30">
        <v>300</v>
      </c>
      <c r="J1924" s="30">
        <v>216</v>
      </c>
    </row>
    <row r="1925" spans="1:10" x14ac:dyDescent="0.25">
      <c r="A1925" s="30">
        <v>1733811001</v>
      </c>
      <c r="B1925" s="30">
        <v>50363</v>
      </c>
      <c r="C1925" s="31" t="s">
        <v>1312</v>
      </c>
      <c r="D1925" s="32" t="s">
        <v>5629</v>
      </c>
      <c r="E1925" s="29" t="s">
        <v>5630</v>
      </c>
      <c r="F1925" s="29" t="s">
        <v>1819</v>
      </c>
      <c r="G1925" s="29" t="s">
        <v>1819</v>
      </c>
      <c r="H1925" s="29" t="s">
        <v>1754</v>
      </c>
      <c r="I1925" s="30">
        <v>350</v>
      </c>
      <c r="J1925" s="30">
        <v>285</v>
      </c>
    </row>
    <row r="1926" spans="1:10" x14ac:dyDescent="0.25">
      <c r="A1926" s="30">
        <v>2641511001</v>
      </c>
      <c r="B1926" s="30">
        <v>50363</v>
      </c>
      <c r="C1926" s="31" t="s">
        <v>1312</v>
      </c>
      <c r="D1926" s="32" t="s">
        <v>5631</v>
      </c>
      <c r="E1926" s="29" t="s">
        <v>5632</v>
      </c>
      <c r="F1926" s="29" t="s">
        <v>1819</v>
      </c>
      <c r="G1926" s="29" t="s">
        <v>1819</v>
      </c>
      <c r="H1926" s="29" t="s">
        <v>1754</v>
      </c>
      <c r="I1926" s="30">
        <v>200</v>
      </c>
      <c r="J1926" s="30">
        <v>156</v>
      </c>
    </row>
    <row r="1927" spans="1:10" x14ac:dyDescent="0.25">
      <c r="A1927" s="30">
        <v>1741011001</v>
      </c>
      <c r="B1927" s="30">
        <v>50383</v>
      </c>
      <c r="C1927" s="31" t="s">
        <v>165</v>
      </c>
      <c r="D1927" s="32" t="s">
        <v>5633</v>
      </c>
      <c r="E1927" s="29" t="s">
        <v>5634</v>
      </c>
      <c r="F1927" s="29" t="s">
        <v>1819</v>
      </c>
      <c r="G1927" s="29" t="s">
        <v>1819</v>
      </c>
      <c r="H1927" s="29" t="s">
        <v>1754</v>
      </c>
      <c r="I1927" s="30">
        <v>1100</v>
      </c>
      <c r="J1927" s="30">
        <v>1500</v>
      </c>
    </row>
    <row r="1928" spans="1:10" x14ac:dyDescent="0.25">
      <c r="A1928" s="30">
        <v>1742111001</v>
      </c>
      <c r="B1928" s="30">
        <v>50406</v>
      </c>
      <c r="C1928" s="31" t="s">
        <v>1314</v>
      </c>
      <c r="D1928" s="32" t="s">
        <v>5635</v>
      </c>
      <c r="E1928" s="29" t="s">
        <v>5636</v>
      </c>
      <c r="F1928" s="29" t="s">
        <v>1819</v>
      </c>
      <c r="G1928" s="29" t="s">
        <v>1819</v>
      </c>
      <c r="H1928" s="29" t="s">
        <v>1754</v>
      </c>
      <c r="I1928" s="30">
        <v>150</v>
      </c>
      <c r="J1928" s="30">
        <v>80</v>
      </c>
    </row>
    <row r="1929" spans="1:10" x14ac:dyDescent="0.25">
      <c r="A1929" s="30">
        <v>1742211001</v>
      </c>
      <c r="B1929" s="30">
        <v>50406</v>
      </c>
      <c r="C1929" s="31" t="s">
        <v>1314</v>
      </c>
      <c r="D1929" s="32" t="s">
        <v>5637</v>
      </c>
      <c r="E1929" s="29" t="s">
        <v>5638</v>
      </c>
      <c r="F1929" s="29" t="s">
        <v>1819</v>
      </c>
      <c r="G1929" s="29" t="s">
        <v>1819</v>
      </c>
      <c r="H1929" s="29" t="s">
        <v>1754</v>
      </c>
      <c r="I1929" s="30">
        <v>250</v>
      </c>
      <c r="J1929" s="30">
        <v>200</v>
      </c>
    </row>
    <row r="1930" spans="1:10" x14ac:dyDescent="0.25">
      <c r="A1930" s="30">
        <v>1742311001</v>
      </c>
      <c r="B1930" s="30">
        <v>50406</v>
      </c>
      <c r="C1930" s="31" t="s">
        <v>1314</v>
      </c>
      <c r="D1930" s="32" t="s">
        <v>5639</v>
      </c>
      <c r="E1930" s="29" t="s">
        <v>5640</v>
      </c>
      <c r="F1930" s="29" t="s">
        <v>1819</v>
      </c>
      <c r="G1930" s="29" t="s">
        <v>1819</v>
      </c>
      <c r="H1930" s="29" t="s">
        <v>1754</v>
      </c>
      <c r="I1930" s="30">
        <v>100</v>
      </c>
      <c r="J1930" s="30">
        <v>80</v>
      </c>
    </row>
    <row r="1931" spans="1:10" x14ac:dyDescent="0.25">
      <c r="A1931" s="30">
        <v>1742411001</v>
      </c>
      <c r="B1931" s="30">
        <v>50406</v>
      </c>
      <c r="C1931" s="31" t="s">
        <v>1314</v>
      </c>
      <c r="D1931" s="32" t="s">
        <v>5641</v>
      </c>
      <c r="E1931" s="29" t="s">
        <v>5642</v>
      </c>
      <c r="F1931" s="29" t="s">
        <v>1819</v>
      </c>
      <c r="G1931" s="29" t="s">
        <v>1819</v>
      </c>
      <c r="H1931" s="29" t="s">
        <v>1754</v>
      </c>
      <c r="I1931" s="30">
        <v>80</v>
      </c>
      <c r="J1931" s="30">
        <v>60</v>
      </c>
    </row>
    <row r="1932" spans="1:10" x14ac:dyDescent="0.25">
      <c r="A1932" s="30">
        <v>2045011001</v>
      </c>
      <c r="B1932" s="30">
        <v>50427</v>
      </c>
      <c r="C1932" s="31" t="s">
        <v>1316</v>
      </c>
      <c r="D1932" s="32" t="s">
        <v>5643</v>
      </c>
      <c r="E1932" s="29" t="s">
        <v>5644</v>
      </c>
      <c r="F1932" s="29" t="s">
        <v>1819</v>
      </c>
      <c r="G1932" s="29" t="s">
        <v>1819</v>
      </c>
      <c r="H1932" s="29" t="s">
        <v>1754</v>
      </c>
      <c r="I1932" s="30">
        <v>110</v>
      </c>
      <c r="J1932" s="30">
        <v>274</v>
      </c>
    </row>
    <row r="1933" spans="1:10" x14ac:dyDescent="0.25">
      <c r="A1933" s="30">
        <v>1729811001</v>
      </c>
      <c r="B1933" s="30">
        <v>50427</v>
      </c>
      <c r="C1933" s="31" t="s">
        <v>1316</v>
      </c>
      <c r="D1933" s="32" t="s">
        <v>5645</v>
      </c>
      <c r="E1933" s="29" t="s">
        <v>5646</v>
      </c>
      <c r="F1933" s="29" t="s">
        <v>1819</v>
      </c>
      <c r="G1933" s="29" t="s">
        <v>1819</v>
      </c>
      <c r="H1933" s="29" t="s">
        <v>1754</v>
      </c>
      <c r="I1933" s="30">
        <v>130</v>
      </c>
      <c r="J1933" s="30">
        <v>92.86</v>
      </c>
    </row>
    <row r="1934" spans="1:10" x14ac:dyDescent="0.25">
      <c r="A1934" s="30">
        <v>1729911001</v>
      </c>
      <c r="B1934" s="30">
        <v>50427</v>
      </c>
      <c r="C1934" s="31" t="s">
        <v>1316</v>
      </c>
      <c r="D1934" s="32" t="s">
        <v>5647</v>
      </c>
      <c r="E1934" s="29" t="s">
        <v>5648</v>
      </c>
      <c r="F1934" s="29" t="s">
        <v>1819</v>
      </c>
      <c r="G1934" s="29" t="s">
        <v>1819</v>
      </c>
      <c r="H1934" s="29" t="s">
        <v>1754</v>
      </c>
      <c r="I1934" s="30">
        <v>270</v>
      </c>
      <c r="J1934" s="30">
        <v>192.86</v>
      </c>
    </row>
    <row r="1935" spans="1:10" x14ac:dyDescent="0.25">
      <c r="A1935" s="30">
        <v>2045125754</v>
      </c>
      <c r="B1935" s="30">
        <v>50427</v>
      </c>
      <c r="C1935" s="31" t="s">
        <v>1316</v>
      </c>
      <c r="D1935" s="32" t="s">
        <v>5649</v>
      </c>
      <c r="E1935" s="29" t="s">
        <v>5650</v>
      </c>
      <c r="F1935" s="29" t="s">
        <v>1761</v>
      </c>
      <c r="G1935" s="29" t="s">
        <v>1892</v>
      </c>
      <c r="H1935" s="29" t="s">
        <v>1754</v>
      </c>
      <c r="I1935" s="30">
        <v>210</v>
      </c>
      <c r="J1935" s="30">
        <v>630</v>
      </c>
    </row>
    <row r="1936" spans="1:10" x14ac:dyDescent="0.25">
      <c r="A1936" s="30">
        <v>2044811001</v>
      </c>
      <c r="B1936" s="30">
        <v>50427</v>
      </c>
      <c r="C1936" s="31" t="s">
        <v>1316</v>
      </c>
      <c r="D1936" s="32" t="s">
        <v>5651</v>
      </c>
      <c r="E1936" s="29" t="s">
        <v>5652</v>
      </c>
      <c r="F1936" s="29" t="s">
        <v>1819</v>
      </c>
      <c r="G1936" s="29" t="s">
        <v>1819</v>
      </c>
      <c r="H1936" s="29" t="s">
        <v>1754</v>
      </c>
      <c r="I1936" s="30">
        <v>120</v>
      </c>
      <c r="J1936" s="30">
        <v>300</v>
      </c>
    </row>
    <row r="1937" spans="1:10" x14ac:dyDescent="0.25">
      <c r="A1937" s="30">
        <v>2044911001</v>
      </c>
      <c r="B1937" s="30">
        <v>50427</v>
      </c>
      <c r="C1937" s="31" t="s">
        <v>1316</v>
      </c>
      <c r="D1937" s="32" t="s">
        <v>5653</v>
      </c>
      <c r="E1937" s="29" t="s">
        <v>5654</v>
      </c>
      <c r="F1937" s="29" t="s">
        <v>1819</v>
      </c>
      <c r="G1937" s="29" t="s">
        <v>1819</v>
      </c>
      <c r="H1937" s="29" t="s">
        <v>1754</v>
      </c>
      <c r="I1937" s="30">
        <v>130</v>
      </c>
      <c r="J1937" s="30">
        <v>336</v>
      </c>
    </row>
    <row r="1938" spans="1:10" x14ac:dyDescent="0.25">
      <c r="A1938" s="30">
        <v>2044711001</v>
      </c>
      <c r="B1938" s="30">
        <v>50427</v>
      </c>
      <c r="C1938" s="31" t="s">
        <v>1316</v>
      </c>
      <c r="D1938" s="32" t="s">
        <v>5655</v>
      </c>
      <c r="E1938" s="29" t="s">
        <v>5656</v>
      </c>
      <c r="F1938" s="29" t="s">
        <v>1819</v>
      </c>
      <c r="G1938" s="29" t="s">
        <v>1819</v>
      </c>
      <c r="H1938" s="29" t="s">
        <v>1754</v>
      </c>
      <c r="I1938" s="30">
        <v>120</v>
      </c>
      <c r="J1938" s="30">
        <v>720</v>
      </c>
    </row>
    <row r="1939" spans="1:10" hidden="1" x14ac:dyDescent="0.25">
      <c r="A1939" s="30">
        <v>1741711001</v>
      </c>
      <c r="B1939" s="30">
        <v>50431</v>
      </c>
      <c r="C1939" s="31" t="s">
        <v>1318</v>
      </c>
      <c r="D1939" s="32" t="s">
        <v>5657</v>
      </c>
      <c r="E1939" s="29" t="s">
        <v>5658</v>
      </c>
      <c r="F1939" s="29" t="s">
        <v>1819</v>
      </c>
      <c r="G1939" s="29" t="s">
        <v>1819</v>
      </c>
      <c r="H1939" s="29" t="s">
        <v>6</v>
      </c>
      <c r="I1939" s="30">
        <v>200</v>
      </c>
      <c r="J1939" s="30">
        <v>288</v>
      </c>
    </row>
    <row r="1940" spans="1:10" hidden="1" x14ac:dyDescent="0.25">
      <c r="A1940" s="30">
        <v>1741811001</v>
      </c>
      <c r="B1940" s="30">
        <v>50431</v>
      </c>
      <c r="C1940" s="31" t="s">
        <v>1318</v>
      </c>
      <c r="D1940" s="32" t="s">
        <v>5659</v>
      </c>
      <c r="E1940" s="29" t="s">
        <v>5660</v>
      </c>
      <c r="F1940" s="29" t="s">
        <v>1819</v>
      </c>
      <c r="G1940" s="29" t="s">
        <v>1819</v>
      </c>
      <c r="H1940" s="29" t="s">
        <v>6</v>
      </c>
      <c r="I1940" s="30">
        <v>150</v>
      </c>
      <c r="J1940" s="30">
        <v>216</v>
      </c>
    </row>
    <row r="1941" spans="1:10" hidden="1" x14ac:dyDescent="0.25">
      <c r="A1941" s="30">
        <v>1741911001</v>
      </c>
      <c r="B1941" s="30">
        <v>50431</v>
      </c>
      <c r="C1941" s="31" t="s">
        <v>1318</v>
      </c>
      <c r="D1941" s="32" t="s">
        <v>5661</v>
      </c>
      <c r="E1941" s="29" t="s">
        <v>5662</v>
      </c>
      <c r="F1941" s="29" t="s">
        <v>1819</v>
      </c>
      <c r="G1941" s="29" t="s">
        <v>1819</v>
      </c>
      <c r="H1941" s="29" t="s">
        <v>6</v>
      </c>
      <c r="I1941" s="30">
        <v>120</v>
      </c>
      <c r="J1941" s="30">
        <v>180</v>
      </c>
    </row>
    <row r="1942" spans="1:10" x14ac:dyDescent="0.25">
      <c r="A1942" s="30">
        <v>2089417001</v>
      </c>
      <c r="B1942" s="30">
        <v>50432</v>
      </c>
      <c r="C1942" s="31" t="s">
        <v>1320</v>
      </c>
      <c r="D1942" s="32" t="s">
        <v>5663</v>
      </c>
      <c r="E1942" s="29" t="s">
        <v>5664</v>
      </c>
      <c r="F1942" s="29" t="s">
        <v>1769</v>
      </c>
      <c r="G1942" s="29" t="s">
        <v>1770</v>
      </c>
      <c r="H1942" s="29" t="s">
        <v>1754</v>
      </c>
      <c r="I1942" s="30">
        <v>500</v>
      </c>
      <c r="J1942" s="30">
        <v>1000</v>
      </c>
    </row>
    <row r="1943" spans="1:10" hidden="1" x14ac:dyDescent="0.25">
      <c r="A1943" s="30">
        <v>2089317873</v>
      </c>
      <c r="B1943" s="30">
        <v>50432</v>
      </c>
      <c r="C1943" s="31" t="s">
        <v>1320</v>
      </c>
      <c r="D1943" s="32" t="s">
        <v>5665</v>
      </c>
      <c r="E1943" s="29" t="s">
        <v>5666</v>
      </c>
      <c r="F1943" s="29" t="s">
        <v>1769</v>
      </c>
      <c r="G1943" s="29" t="s">
        <v>5667</v>
      </c>
      <c r="H1943" s="29" t="s">
        <v>6</v>
      </c>
      <c r="I1943" s="30">
        <v>50</v>
      </c>
      <c r="J1943" s="30">
        <v>100</v>
      </c>
    </row>
    <row r="1944" spans="1:10" x14ac:dyDescent="0.25">
      <c r="A1944" s="30">
        <v>1786711001</v>
      </c>
      <c r="B1944" s="30">
        <v>50435</v>
      </c>
      <c r="C1944" s="31" t="s">
        <v>1322</v>
      </c>
      <c r="D1944" s="32" t="s">
        <v>5668</v>
      </c>
      <c r="E1944" s="29" t="s">
        <v>5669</v>
      </c>
      <c r="F1944" s="29" t="s">
        <v>1819</v>
      </c>
      <c r="G1944" s="29" t="s">
        <v>1819</v>
      </c>
      <c r="H1944" s="29" t="s">
        <v>1754</v>
      </c>
      <c r="I1944" s="30">
        <v>700</v>
      </c>
      <c r="J1944" s="30">
        <v>288</v>
      </c>
    </row>
    <row r="1945" spans="1:10" x14ac:dyDescent="0.25">
      <c r="A1945" s="30">
        <v>2488811001</v>
      </c>
      <c r="B1945" s="30">
        <v>50435</v>
      </c>
      <c r="C1945" s="31" t="s">
        <v>1322</v>
      </c>
      <c r="D1945" s="32" t="s">
        <v>5670</v>
      </c>
      <c r="E1945" s="29" t="s">
        <v>5671</v>
      </c>
      <c r="F1945" s="29" t="s">
        <v>1819</v>
      </c>
      <c r="G1945" s="29" t="s">
        <v>1819</v>
      </c>
      <c r="H1945" s="29" t="s">
        <v>1754</v>
      </c>
      <c r="I1945" s="30">
        <v>300</v>
      </c>
      <c r="J1945" s="30">
        <v>240</v>
      </c>
    </row>
    <row r="1946" spans="1:10" x14ac:dyDescent="0.25">
      <c r="A1946" s="30">
        <v>1913666001</v>
      </c>
      <c r="B1946" s="30">
        <v>50436</v>
      </c>
      <c r="C1946" s="31" t="s">
        <v>1324</v>
      </c>
      <c r="D1946" s="32" t="s">
        <v>5672</v>
      </c>
      <c r="E1946" s="29" t="s">
        <v>3231</v>
      </c>
      <c r="F1946" s="29" t="s">
        <v>1866</v>
      </c>
      <c r="G1946" s="29" t="s">
        <v>1867</v>
      </c>
      <c r="H1946" s="29" t="s">
        <v>1754</v>
      </c>
      <c r="I1946" s="30">
        <v>34</v>
      </c>
      <c r="J1946" s="30">
        <v>900</v>
      </c>
    </row>
    <row r="1947" spans="1:10" x14ac:dyDescent="0.25">
      <c r="A1947" s="30">
        <v>1799176001</v>
      </c>
      <c r="B1947" s="30">
        <v>50443</v>
      </c>
      <c r="C1947" s="31" t="s">
        <v>1326</v>
      </c>
      <c r="D1947" s="32" t="s">
        <v>5673</v>
      </c>
      <c r="E1947" s="29" t="s">
        <v>5674</v>
      </c>
      <c r="F1947" s="29" t="s">
        <v>1777</v>
      </c>
      <c r="G1947" s="29" t="s">
        <v>1885</v>
      </c>
      <c r="H1947" s="29" t="s">
        <v>1754</v>
      </c>
      <c r="I1947" s="30">
        <v>300</v>
      </c>
      <c r="J1947" s="30">
        <v>450</v>
      </c>
    </row>
    <row r="1948" spans="1:10" hidden="1" x14ac:dyDescent="0.25">
      <c r="A1948" s="30">
        <v>1812825754</v>
      </c>
      <c r="B1948" s="30">
        <v>50464</v>
      </c>
      <c r="C1948" s="31" t="s">
        <v>1328</v>
      </c>
      <c r="D1948" s="32" t="s">
        <v>5675</v>
      </c>
      <c r="E1948" s="29" t="s">
        <v>5676</v>
      </c>
      <c r="F1948" s="29" t="s">
        <v>1761</v>
      </c>
      <c r="G1948" s="29" t="s">
        <v>1892</v>
      </c>
      <c r="H1948" s="29" t="s">
        <v>6</v>
      </c>
      <c r="I1948" s="30">
        <v>409</v>
      </c>
      <c r="J1948" s="30">
        <v>358</v>
      </c>
    </row>
    <row r="1949" spans="1:10" x14ac:dyDescent="0.25">
      <c r="A1949" s="30">
        <v>2089763130</v>
      </c>
      <c r="B1949" s="30">
        <v>50465</v>
      </c>
      <c r="C1949" s="31" t="s">
        <v>167</v>
      </c>
      <c r="D1949" s="32" t="s">
        <v>5677</v>
      </c>
      <c r="E1949" s="29" t="s">
        <v>5678</v>
      </c>
      <c r="F1949" s="29" t="s">
        <v>2328</v>
      </c>
      <c r="G1949" s="29" t="s">
        <v>5679</v>
      </c>
      <c r="H1949" s="29" t="s">
        <v>1754</v>
      </c>
      <c r="I1949" s="30">
        <v>300</v>
      </c>
      <c r="J1949" s="30">
        <v>2.4169999999999998</v>
      </c>
    </row>
    <row r="1950" spans="1:10" hidden="1" x14ac:dyDescent="0.25">
      <c r="A1950" s="30">
        <v>2012863001</v>
      </c>
      <c r="B1950" s="30">
        <v>50583</v>
      </c>
      <c r="C1950" s="31" t="s">
        <v>1330</v>
      </c>
      <c r="D1950" s="32" t="s">
        <v>5680</v>
      </c>
      <c r="E1950" s="29" t="s">
        <v>5681</v>
      </c>
      <c r="F1950" s="29" t="s">
        <v>2328</v>
      </c>
      <c r="G1950" s="29" t="s">
        <v>2329</v>
      </c>
      <c r="H1950" s="29" t="s">
        <v>6</v>
      </c>
      <c r="I1950" s="30">
        <v>9000</v>
      </c>
      <c r="J1950" s="30">
        <v>6000</v>
      </c>
    </row>
    <row r="1951" spans="1:10" ht="26.25" x14ac:dyDescent="0.25">
      <c r="A1951" s="30">
        <v>1836844430</v>
      </c>
      <c r="B1951" s="30">
        <v>50586</v>
      </c>
      <c r="C1951" s="31" t="s">
        <v>1332</v>
      </c>
      <c r="D1951" s="32" t="s">
        <v>5682</v>
      </c>
      <c r="E1951" s="29" t="s">
        <v>5683</v>
      </c>
      <c r="F1951" s="29" t="s">
        <v>1752</v>
      </c>
      <c r="G1951" s="29" t="s">
        <v>1753</v>
      </c>
      <c r="H1951" s="29" t="s">
        <v>1754</v>
      </c>
      <c r="I1951" s="30">
        <v>100</v>
      </c>
      <c r="J1951" s="30">
        <v>100</v>
      </c>
    </row>
    <row r="1952" spans="1:10" x14ac:dyDescent="0.25">
      <c r="A1952" s="30">
        <v>2207150350</v>
      </c>
      <c r="B1952" s="30">
        <v>50588</v>
      </c>
      <c r="C1952" s="31" t="s">
        <v>1334</v>
      </c>
      <c r="D1952" s="32" t="s">
        <v>5684</v>
      </c>
      <c r="E1952" s="29" t="s">
        <v>5685</v>
      </c>
      <c r="F1952" s="29" t="s">
        <v>1773</v>
      </c>
      <c r="G1952" s="29" t="s">
        <v>5686</v>
      </c>
      <c r="H1952" s="29" t="s">
        <v>1754</v>
      </c>
      <c r="I1952" s="30">
        <v>80</v>
      </c>
      <c r="J1952" s="30">
        <v>100</v>
      </c>
    </row>
    <row r="1953" spans="1:10" x14ac:dyDescent="0.25">
      <c r="A1953" s="30">
        <v>1847711001</v>
      </c>
      <c r="B1953" s="30">
        <v>50614</v>
      </c>
      <c r="C1953" s="31" t="s">
        <v>1336</v>
      </c>
      <c r="D1953" s="32" t="s">
        <v>2470</v>
      </c>
      <c r="E1953" s="29" t="s">
        <v>5687</v>
      </c>
      <c r="F1953" s="29" t="s">
        <v>1819</v>
      </c>
      <c r="G1953" s="29" t="s">
        <v>1819</v>
      </c>
      <c r="H1953" s="29" t="s">
        <v>1754</v>
      </c>
      <c r="I1953" s="30">
        <v>200</v>
      </c>
      <c r="J1953" s="30">
        <v>427</v>
      </c>
    </row>
    <row r="1954" spans="1:10" x14ac:dyDescent="0.25">
      <c r="A1954" s="30">
        <v>1847811001</v>
      </c>
      <c r="B1954" s="30">
        <v>50614</v>
      </c>
      <c r="C1954" s="31" t="s">
        <v>1336</v>
      </c>
      <c r="D1954" s="32" t="s">
        <v>2472</v>
      </c>
      <c r="E1954" s="29" t="s">
        <v>5688</v>
      </c>
      <c r="F1954" s="29" t="s">
        <v>1819</v>
      </c>
      <c r="G1954" s="29" t="s">
        <v>1819</v>
      </c>
      <c r="H1954" s="29" t="s">
        <v>1754</v>
      </c>
      <c r="I1954" s="30">
        <v>60</v>
      </c>
      <c r="J1954" s="30">
        <v>210</v>
      </c>
    </row>
    <row r="1955" spans="1:10" x14ac:dyDescent="0.25">
      <c r="A1955" s="30">
        <v>2131111001</v>
      </c>
      <c r="B1955" s="30">
        <v>50614</v>
      </c>
      <c r="C1955" s="31" t="s">
        <v>1336</v>
      </c>
      <c r="D1955" s="32" t="s">
        <v>5689</v>
      </c>
      <c r="E1955" s="29" t="s">
        <v>5690</v>
      </c>
      <c r="F1955" s="29" t="s">
        <v>1819</v>
      </c>
      <c r="G1955" s="29" t="s">
        <v>1819</v>
      </c>
      <c r="H1955" s="29" t="s">
        <v>1754</v>
      </c>
      <c r="I1955" s="30">
        <v>9</v>
      </c>
      <c r="J1955" s="30">
        <v>9</v>
      </c>
    </row>
    <row r="1956" spans="1:10" x14ac:dyDescent="0.25">
      <c r="A1956" s="30">
        <v>2131011001</v>
      </c>
      <c r="B1956" s="30">
        <v>50614</v>
      </c>
      <c r="C1956" s="31" t="s">
        <v>1336</v>
      </c>
      <c r="D1956" s="32" t="s">
        <v>5691</v>
      </c>
      <c r="E1956" s="29" t="s">
        <v>5692</v>
      </c>
      <c r="F1956" s="29" t="s">
        <v>1819</v>
      </c>
      <c r="G1956" s="29" t="s">
        <v>1819</v>
      </c>
      <c r="H1956" s="29" t="s">
        <v>1754</v>
      </c>
      <c r="I1956" s="30">
        <v>11</v>
      </c>
      <c r="J1956" s="30">
        <v>11</v>
      </c>
    </row>
    <row r="1957" spans="1:10" x14ac:dyDescent="0.25">
      <c r="A1957" s="30">
        <v>2200711001</v>
      </c>
      <c r="B1957" s="30">
        <v>50644</v>
      </c>
      <c r="C1957" s="31" t="s">
        <v>1338</v>
      </c>
      <c r="D1957" s="32" t="s">
        <v>5693</v>
      </c>
      <c r="E1957" s="29" t="s">
        <v>5694</v>
      </c>
      <c r="F1957" s="29" t="s">
        <v>1819</v>
      </c>
      <c r="G1957" s="29" t="s">
        <v>1819</v>
      </c>
      <c r="H1957" s="29" t="s">
        <v>1754</v>
      </c>
      <c r="I1957" s="30">
        <v>12</v>
      </c>
      <c r="J1957" s="30">
        <v>20</v>
      </c>
    </row>
    <row r="1958" spans="1:10" x14ac:dyDescent="0.25">
      <c r="A1958" s="30">
        <v>1824125307</v>
      </c>
      <c r="B1958" s="30">
        <v>50663</v>
      </c>
      <c r="C1958" s="31" t="s">
        <v>169</v>
      </c>
      <c r="D1958" s="32" t="s">
        <v>5695</v>
      </c>
      <c r="E1958" s="29" t="s">
        <v>5696</v>
      </c>
      <c r="F1958" s="29" t="s">
        <v>1761</v>
      </c>
      <c r="G1958" s="29" t="s">
        <v>3776</v>
      </c>
      <c r="H1958" s="29" t="s">
        <v>1754</v>
      </c>
      <c r="I1958" s="30">
        <v>500</v>
      </c>
      <c r="J1958" s="30">
        <v>500</v>
      </c>
    </row>
    <row r="1959" spans="1:10" x14ac:dyDescent="0.25">
      <c r="A1959" s="30">
        <v>2080811001</v>
      </c>
      <c r="B1959" s="30">
        <v>50667</v>
      </c>
      <c r="C1959" s="31" t="s">
        <v>1340</v>
      </c>
      <c r="D1959" s="32" t="s">
        <v>5697</v>
      </c>
      <c r="E1959" s="29" t="s">
        <v>5698</v>
      </c>
      <c r="F1959" s="29" t="s">
        <v>1819</v>
      </c>
      <c r="G1959" s="29" t="s">
        <v>1819</v>
      </c>
      <c r="H1959" s="29" t="s">
        <v>1754</v>
      </c>
      <c r="I1959" s="30">
        <v>160</v>
      </c>
      <c r="J1959" s="30">
        <v>576</v>
      </c>
    </row>
    <row r="1960" spans="1:10" hidden="1" x14ac:dyDescent="0.25">
      <c r="A1960" s="30">
        <v>1832111001</v>
      </c>
      <c r="B1960" s="30">
        <v>50703</v>
      </c>
      <c r="C1960" s="31" t="s">
        <v>1342</v>
      </c>
      <c r="D1960" s="32" t="s">
        <v>5699</v>
      </c>
      <c r="E1960" s="29" t="s">
        <v>5700</v>
      </c>
      <c r="F1960" s="29" t="s">
        <v>1819</v>
      </c>
      <c r="G1960" s="29" t="s">
        <v>1819</v>
      </c>
      <c r="H1960" s="29" t="s">
        <v>6</v>
      </c>
      <c r="I1960" s="30">
        <v>60</v>
      </c>
      <c r="J1960" s="30">
        <v>326</v>
      </c>
    </row>
    <row r="1961" spans="1:10" hidden="1" x14ac:dyDescent="0.25">
      <c r="A1961" s="30">
        <v>1832211001</v>
      </c>
      <c r="B1961" s="30">
        <v>50703</v>
      </c>
      <c r="C1961" s="31" t="s">
        <v>1342</v>
      </c>
      <c r="D1961" s="32" t="s">
        <v>5701</v>
      </c>
      <c r="E1961" s="29" t="s">
        <v>5702</v>
      </c>
      <c r="F1961" s="29" t="s">
        <v>1819</v>
      </c>
      <c r="G1961" s="29" t="s">
        <v>1819</v>
      </c>
      <c r="H1961" s="29" t="s">
        <v>6</v>
      </c>
      <c r="I1961" s="30">
        <v>80</v>
      </c>
      <c r="J1961" s="30">
        <v>432</v>
      </c>
    </row>
    <row r="1962" spans="1:10" hidden="1" x14ac:dyDescent="0.25">
      <c r="A1962" s="30">
        <v>1832011001</v>
      </c>
      <c r="B1962" s="30">
        <v>50703</v>
      </c>
      <c r="C1962" s="31" t="s">
        <v>1342</v>
      </c>
      <c r="D1962" s="32" t="s">
        <v>5703</v>
      </c>
      <c r="E1962" s="29" t="s">
        <v>5704</v>
      </c>
      <c r="F1962" s="29" t="s">
        <v>1819</v>
      </c>
      <c r="G1962" s="29" t="s">
        <v>1819</v>
      </c>
      <c r="H1962" s="29" t="s">
        <v>6</v>
      </c>
      <c r="I1962" s="30">
        <v>60</v>
      </c>
      <c r="J1962" s="30">
        <v>317</v>
      </c>
    </row>
    <row r="1963" spans="1:10" x14ac:dyDescent="0.25">
      <c r="A1963" s="30">
        <v>2593008001</v>
      </c>
      <c r="B1963" s="30">
        <v>50705</v>
      </c>
      <c r="C1963" s="31" t="s">
        <v>1344</v>
      </c>
      <c r="D1963" s="32" t="s">
        <v>5705</v>
      </c>
      <c r="E1963" s="29" t="s">
        <v>5706</v>
      </c>
      <c r="F1963" s="29" t="s">
        <v>1801</v>
      </c>
      <c r="G1963" s="29" t="s">
        <v>2142</v>
      </c>
      <c r="H1963" s="29" t="s">
        <v>1754</v>
      </c>
      <c r="I1963" s="30">
        <v>60</v>
      </c>
      <c r="J1963" s="30">
        <v>1980</v>
      </c>
    </row>
    <row r="1964" spans="1:10" x14ac:dyDescent="0.25">
      <c r="A1964" s="30">
        <v>3011020001</v>
      </c>
      <c r="B1964" s="30">
        <v>50706</v>
      </c>
      <c r="C1964" s="31" t="s">
        <v>1346</v>
      </c>
      <c r="D1964" s="32" t="s">
        <v>5707</v>
      </c>
      <c r="E1964" s="29" t="s">
        <v>5708</v>
      </c>
      <c r="F1964" s="29" t="s">
        <v>1834</v>
      </c>
      <c r="G1964" s="29" t="s">
        <v>1838</v>
      </c>
      <c r="H1964" s="29" t="s">
        <v>1754</v>
      </c>
      <c r="I1964" s="30">
        <v>1500</v>
      </c>
      <c r="J1964" s="30">
        <v>6000</v>
      </c>
    </row>
    <row r="1965" spans="1:10" x14ac:dyDescent="0.25">
      <c r="A1965" s="30">
        <v>2086220001</v>
      </c>
      <c r="B1965" s="30">
        <v>50706</v>
      </c>
      <c r="C1965" s="31" t="s">
        <v>1346</v>
      </c>
      <c r="D1965" s="32" t="s">
        <v>5709</v>
      </c>
      <c r="E1965" s="29" t="s">
        <v>5710</v>
      </c>
      <c r="F1965" s="29" t="s">
        <v>1834</v>
      </c>
      <c r="G1965" s="29" t="s">
        <v>1838</v>
      </c>
      <c r="H1965" s="29" t="s">
        <v>1754</v>
      </c>
      <c r="I1965" s="30">
        <v>280</v>
      </c>
      <c r="J1965" s="30">
        <v>1260</v>
      </c>
    </row>
    <row r="1966" spans="1:10" x14ac:dyDescent="0.25">
      <c r="A1966" s="30">
        <v>1878711001</v>
      </c>
      <c r="B1966" s="30">
        <v>50744</v>
      </c>
      <c r="C1966" s="31" t="s">
        <v>1348</v>
      </c>
      <c r="D1966" s="32" t="s">
        <v>5711</v>
      </c>
      <c r="E1966" s="29" t="s">
        <v>5712</v>
      </c>
      <c r="F1966" s="29" t="s">
        <v>1819</v>
      </c>
      <c r="G1966" s="29" t="s">
        <v>1819</v>
      </c>
      <c r="H1966" s="29" t="s">
        <v>1754</v>
      </c>
      <c r="I1966" s="30">
        <v>1400</v>
      </c>
      <c r="J1966" s="30">
        <v>4680</v>
      </c>
    </row>
    <row r="1967" spans="1:10" x14ac:dyDescent="0.25">
      <c r="A1967" s="30">
        <v>2402711001</v>
      </c>
      <c r="B1967" s="30">
        <v>50744</v>
      </c>
      <c r="C1967" s="31" t="s">
        <v>1348</v>
      </c>
      <c r="D1967" s="32" t="s">
        <v>5713</v>
      </c>
      <c r="E1967" s="29" t="s">
        <v>5714</v>
      </c>
      <c r="F1967" s="29" t="s">
        <v>1819</v>
      </c>
      <c r="G1967" s="29" t="s">
        <v>1819</v>
      </c>
      <c r="H1967" s="29" t="s">
        <v>1754</v>
      </c>
      <c r="I1967" s="30">
        <v>160</v>
      </c>
      <c r="J1967" s="30">
        <v>1063</v>
      </c>
    </row>
    <row r="1968" spans="1:10" hidden="1" x14ac:dyDescent="0.25">
      <c r="A1968" s="30">
        <v>2184725754</v>
      </c>
      <c r="B1968" s="30">
        <v>50744</v>
      </c>
      <c r="C1968" s="31" t="s">
        <v>1348</v>
      </c>
      <c r="D1968" s="32" t="s">
        <v>5715</v>
      </c>
      <c r="E1968" s="29" t="s">
        <v>5716</v>
      </c>
      <c r="F1968" s="29" t="s">
        <v>1761</v>
      </c>
      <c r="G1968" s="29" t="s">
        <v>1892</v>
      </c>
      <c r="H1968" s="29" t="s">
        <v>6</v>
      </c>
      <c r="I1968" s="30">
        <v>40</v>
      </c>
      <c r="J1968" s="30">
        <v>205</v>
      </c>
    </row>
    <row r="1969" spans="1:10" hidden="1" x14ac:dyDescent="0.25">
      <c r="A1969" s="30">
        <v>2184825754</v>
      </c>
      <c r="B1969" s="30">
        <v>50744</v>
      </c>
      <c r="C1969" s="31" t="s">
        <v>1348</v>
      </c>
      <c r="D1969" s="32" t="s">
        <v>5717</v>
      </c>
      <c r="E1969" s="29" t="s">
        <v>5718</v>
      </c>
      <c r="F1969" s="29" t="s">
        <v>1761</v>
      </c>
      <c r="G1969" s="29" t="s">
        <v>1892</v>
      </c>
      <c r="H1969" s="29" t="s">
        <v>6</v>
      </c>
      <c r="I1969" s="30">
        <v>30</v>
      </c>
      <c r="J1969" s="30">
        <v>135</v>
      </c>
    </row>
    <row r="1970" spans="1:10" hidden="1" x14ac:dyDescent="0.25">
      <c r="A1970" s="30">
        <v>1765105001</v>
      </c>
      <c r="B1970" s="30">
        <v>50747</v>
      </c>
      <c r="C1970" s="31" t="s">
        <v>1350</v>
      </c>
      <c r="D1970" s="32" t="s">
        <v>5719</v>
      </c>
      <c r="E1970" s="29" t="s">
        <v>5720</v>
      </c>
      <c r="F1970" s="29" t="s">
        <v>1757</v>
      </c>
      <c r="G1970" s="29" t="s">
        <v>1758</v>
      </c>
      <c r="H1970" s="29" t="s">
        <v>6</v>
      </c>
      <c r="I1970" s="30">
        <v>200</v>
      </c>
      <c r="J1970" s="30">
        <v>1800</v>
      </c>
    </row>
    <row r="1971" spans="1:10" x14ac:dyDescent="0.25">
      <c r="A1971" s="30">
        <v>2459113244</v>
      </c>
      <c r="B1971" s="30">
        <v>50750</v>
      </c>
      <c r="C1971" s="31" t="s">
        <v>1352</v>
      </c>
      <c r="D1971" s="32" t="s">
        <v>5721</v>
      </c>
      <c r="E1971" s="29" t="s">
        <v>5722</v>
      </c>
      <c r="F1971" s="29" t="s">
        <v>1841</v>
      </c>
      <c r="G1971" s="29" t="s">
        <v>5723</v>
      </c>
      <c r="H1971" s="29" t="s">
        <v>1754</v>
      </c>
      <c r="I1971" s="30">
        <v>250</v>
      </c>
      <c r="J1971" s="30">
        <v>1008</v>
      </c>
    </row>
    <row r="1972" spans="1:10" x14ac:dyDescent="0.25">
      <c r="A1972" s="30">
        <v>2568905001</v>
      </c>
      <c r="B1972" s="30">
        <v>50764</v>
      </c>
      <c r="C1972" s="31" t="s">
        <v>1354</v>
      </c>
      <c r="D1972" s="32" t="s">
        <v>5724</v>
      </c>
      <c r="E1972" s="29" t="s">
        <v>5725</v>
      </c>
      <c r="F1972" s="29" t="s">
        <v>1757</v>
      </c>
      <c r="G1972" s="29" t="s">
        <v>1758</v>
      </c>
      <c r="H1972" s="29" t="s">
        <v>1754</v>
      </c>
      <c r="I1972" s="30">
        <v>220</v>
      </c>
      <c r="J1972" s="30">
        <v>480</v>
      </c>
    </row>
    <row r="1973" spans="1:10" x14ac:dyDescent="0.25">
      <c r="A1973" s="30">
        <v>1864905266</v>
      </c>
      <c r="B1973" s="30">
        <v>50764</v>
      </c>
      <c r="C1973" s="31" t="s">
        <v>1354</v>
      </c>
      <c r="D1973" s="32" t="s">
        <v>5726</v>
      </c>
      <c r="E1973" s="29" t="s">
        <v>5727</v>
      </c>
      <c r="F1973" s="29" t="s">
        <v>1757</v>
      </c>
      <c r="G1973" s="29" t="s">
        <v>2497</v>
      </c>
      <c r="H1973" s="29" t="s">
        <v>1754</v>
      </c>
      <c r="I1973" s="30">
        <v>500</v>
      </c>
      <c r="J1973" s="30">
        <v>5280</v>
      </c>
    </row>
    <row r="1974" spans="1:10" x14ac:dyDescent="0.25">
      <c r="A1974" s="30">
        <v>2082805360</v>
      </c>
      <c r="B1974" s="30">
        <v>50764</v>
      </c>
      <c r="C1974" s="31" t="s">
        <v>1354</v>
      </c>
      <c r="D1974" s="32" t="s">
        <v>5728</v>
      </c>
      <c r="E1974" s="29" t="s">
        <v>5729</v>
      </c>
      <c r="F1974" s="29" t="s">
        <v>1757</v>
      </c>
      <c r="G1974" s="29" t="s">
        <v>3695</v>
      </c>
      <c r="H1974" s="29" t="s">
        <v>1754</v>
      </c>
      <c r="I1974" s="30">
        <v>600</v>
      </c>
      <c r="J1974" s="30">
        <v>300</v>
      </c>
    </row>
    <row r="1975" spans="1:10" x14ac:dyDescent="0.25">
      <c r="A1975" s="30">
        <v>1901111001</v>
      </c>
      <c r="B1975" s="30">
        <v>50783</v>
      </c>
      <c r="C1975" s="31" t="s">
        <v>1356</v>
      </c>
      <c r="D1975" s="32" t="s">
        <v>5730</v>
      </c>
      <c r="E1975" s="29" t="s">
        <v>5731</v>
      </c>
      <c r="F1975" s="29" t="s">
        <v>1819</v>
      </c>
      <c r="G1975" s="29" t="s">
        <v>1819</v>
      </c>
      <c r="H1975" s="29" t="s">
        <v>1754</v>
      </c>
      <c r="I1975" s="30">
        <v>1200</v>
      </c>
      <c r="J1975" s="30">
        <v>1500</v>
      </c>
    </row>
    <row r="1976" spans="1:10" x14ac:dyDescent="0.25">
      <c r="A1976" s="30">
        <v>1901211001</v>
      </c>
      <c r="B1976" s="30">
        <v>50783</v>
      </c>
      <c r="C1976" s="31" t="s">
        <v>1356</v>
      </c>
      <c r="D1976" s="32" t="s">
        <v>5732</v>
      </c>
      <c r="E1976" s="29" t="s">
        <v>5733</v>
      </c>
      <c r="F1976" s="29" t="s">
        <v>1819</v>
      </c>
      <c r="G1976" s="29" t="s">
        <v>1819</v>
      </c>
      <c r="H1976" s="29" t="s">
        <v>1754</v>
      </c>
      <c r="I1976" s="30">
        <v>200</v>
      </c>
      <c r="J1976" s="30">
        <v>265</v>
      </c>
    </row>
    <row r="1977" spans="1:10" hidden="1" x14ac:dyDescent="0.25">
      <c r="A1977" s="30">
        <v>2086005001</v>
      </c>
      <c r="B1977" s="30">
        <v>50785</v>
      </c>
      <c r="C1977" s="31" t="s">
        <v>1358</v>
      </c>
      <c r="D1977" s="32" t="s">
        <v>5734</v>
      </c>
      <c r="E1977" s="29" t="s">
        <v>5735</v>
      </c>
      <c r="F1977" s="29" t="s">
        <v>1757</v>
      </c>
      <c r="G1977" s="29" t="s">
        <v>1758</v>
      </c>
      <c r="H1977" s="29" t="s">
        <v>6</v>
      </c>
      <c r="I1977" s="30">
        <v>60</v>
      </c>
      <c r="J1977" s="30">
        <v>40.92</v>
      </c>
    </row>
    <row r="1978" spans="1:10" hidden="1" x14ac:dyDescent="0.25">
      <c r="A1978" s="30">
        <v>2086105001</v>
      </c>
      <c r="B1978" s="30">
        <v>50785</v>
      </c>
      <c r="C1978" s="31" t="s">
        <v>1358</v>
      </c>
      <c r="D1978" s="32" t="s">
        <v>5736</v>
      </c>
      <c r="E1978" s="29" t="s">
        <v>5737</v>
      </c>
      <c r="F1978" s="29" t="s">
        <v>1757</v>
      </c>
      <c r="G1978" s="29" t="s">
        <v>1758</v>
      </c>
      <c r="H1978" s="29" t="s">
        <v>6</v>
      </c>
      <c r="I1978" s="30">
        <v>100</v>
      </c>
      <c r="J1978" s="30">
        <v>1666</v>
      </c>
    </row>
    <row r="1979" spans="1:10" x14ac:dyDescent="0.25">
      <c r="A1979" s="30">
        <v>1962805001</v>
      </c>
      <c r="B1979" s="30">
        <v>50785</v>
      </c>
      <c r="C1979" s="31" t="s">
        <v>1358</v>
      </c>
      <c r="D1979" s="32" t="s">
        <v>5738</v>
      </c>
      <c r="E1979" s="29" t="s">
        <v>5739</v>
      </c>
      <c r="F1979" s="29" t="s">
        <v>1757</v>
      </c>
      <c r="G1979" s="29" t="s">
        <v>1758</v>
      </c>
      <c r="H1979" s="29" t="s">
        <v>1754</v>
      </c>
      <c r="I1979" s="30">
        <v>250</v>
      </c>
      <c r="J1979" s="30">
        <v>166.66</v>
      </c>
    </row>
    <row r="1980" spans="1:10" x14ac:dyDescent="0.25">
      <c r="A1980" s="30">
        <v>1962905001</v>
      </c>
      <c r="B1980" s="30">
        <v>50785</v>
      </c>
      <c r="C1980" s="31" t="s">
        <v>1358</v>
      </c>
      <c r="D1980" s="32" t="s">
        <v>5740</v>
      </c>
      <c r="E1980" s="29" t="s">
        <v>5741</v>
      </c>
      <c r="F1980" s="29" t="s">
        <v>1757</v>
      </c>
      <c r="G1980" s="29" t="s">
        <v>1758</v>
      </c>
      <c r="H1980" s="29" t="s">
        <v>1754</v>
      </c>
      <c r="I1980" s="30">
        <v>60</v>
      </c>
      <c r="J1980" s="30">
        <v>30.92</v>
      </c>
    </row>
    <row r="1981" spans="1:10" hidden="1" x14ac:dyDescent="0.25">
      <c r="A1981" s="30">
        <v>2163205001</v>
      </c>
      <c r="B1981" s="30">
        <v>50785</v>
      </c>
      <c r="C1981" s="31" t="s">
        <v>1358</v>
      </c>
      <c r="D1981" s="32" t="s">
        <v>5742</v>
      </c>
      <c r="E1981" s="29" t="s">
        <v>5743</v>
      </c>
      <c r="F1981" s="29" t="s">
        <v>1757</v>
      </c>
      <c r="G1981" s="29" t="s">
        <v>1758</v>
      </c>
      <c r="H1981" s="29" t="s">
        <v>6</v>
      </c>
      <c r="I1981" s="30">
        <v>60</v>
      </c>
      <c r="J1981" s="30">
        <v>30.92</v>
      </c>
    </row>
    <row r="1982" spans="1:10" x14ac:dyDescent="0.25">
      <c r="A1982" s="30">
        <v>2574905001</v>
      </c>
      <c r="B1982" s="30">
        <v>50785</v>
      </c>
      <c r="C1982" s="31" t="s">
        <v>1358</v>
      </c>
      <c r="D1982" s="32" t="s">
        <v>5744</v>
      </c>
      <c r="E1982" s="29" t="s">
        <v>5745</v>
      </c>
      <c r="F1982" s="29" t="s">
        <v>1757</v>
      </c>
      <c r="G1982" s="29" t="s">
        <v>1758</v>
      </c>
      <c r="H1982" s="29" t="s">
        <v>1754</v>
      </c>
      <c r="I1982" s="30">
        <v>500</v>
      </c>
      <c r="J1982" s="30">
        <v>1250</v>
      </c>
    </row>
    <row r="1983" spans="1:10" x14ac:dyDescent="0.25">
      <c r="A1983" s="30">
        <v>2150711001</v>
      </c>
      <c r="B1983" s="30">
        <v>50804</v>
      </c>
      <c r="C1983" s="31" t="s">
        <v>1360</v>
      </c>
      <c r="D1983" s="32" t="s">
        <v>5746</v>
      </c>
      <c r="E1983" s="29" t="s">
        <v>5747</v>
      </c>
      <c r="F1983" s="29" t="s">
        <v>1819</v>
      </c>
      <c r="G1983" s="29" t="s">
        <v>1819</v>
      </c>
      <c r="H1983" s="29" t="s">
        <v>1754</v>
      </c>
      <c r="I1983" s="30">
        <v>120</v>
      </c>
      <c r="J1983" s="30">
        <v>252</v>
      </c>
    </row>
    <row r="1984" spans="1:10" x14ac:dyDescent="0.25">
      <c r="A1984" s="30">
        <v>2647311001</v>
      </c>
      <c r="B1984" s="30">
        <v>50804</v>
      </c>
      <c r="C1984" s="31" t="s">
        <v>1360</v>
      </c>
      <c r="D1984" s="32" t="s">
        <v>5748</v>
      </c>
      <c r="E1984" s="29" t="s">
        <v>5749</v>
      </c>
      <c r="F1984" s="29" t="s">
        <v>1819</v>
      </c>
      <c r="G1984" s="29" t="s">
        <v>1819</v>
      </c>
      <c r="H1984" s="29" t="s">
        <v>1754</v>
      </c>
      <c r="I1984" s="30">
        <v>504</v>
      </c>
      <c r="J1984" s="30">
        <v>504</v>
      </c>
    </row>
    <row r="1985" spans="1:10" x14ac:dyDescent="0.25">
      <c r="A1985" s="30">
        <v>1886711001</v>
      </c>
      <c r="B1985" s="30">
        <v>50805</v>
      </c>
      <c r="C1985" s="31" t="s">
        <v>1362</v>
      </c>
      <c r="D1985" s="32" t="s">
        <v>4807</v>
      </c>
      <c r="E1985" s="29" t="s">
        <v>5750</v>
      </c>
      <c r="F1985" s="29" t="s">
        <v>1819</v>
      </c>
      <c r="G1985" s="29" t="s">
        <v>1819</v>
      </c>
      <c r="H1985" s="29" t="s">
        <v>1754</v>
      </c>
      <c r="I1985" s="30">
        <v>585</v>
      </c>
      <c r="J1985" s="30">
        <v>780</v>
      </c>
    </row>
    <row r="1986" spans="1:10" x14ac:dyDescent="0.25">
      <c r="A1986" s="30">
        <v>2427211001</v>
      </c>
      <c r="B1986" s="30">
        <v>50805</v>
      </c>
      <c r="C1986" s="31" t="s">
        <v>1362</v>
      </c>
      <c r="D1986" s="32" t="s">
        <v>5751</v>
      </c>
      <c r="E1986" s="29" t="s">
        <v>5752</v>
      </c>
      <c r="F1986" s="29" t="s">
        <v>1819</v>
      </c>
      <c r="G1986" s="29" t="s">
        <v>1819</v>
      </c>
      <c r="H1986" s="29" t="s">
        <v>1754</v>
      </c>
      <c r="I1986" s="30">
        <v>60</v>
      </c>
      <c r="J1986" s="30">
        <v>120</v>
      </c>
    </row>
    <row r="1987" spans="1:10" x14ac:dyDescent="0.25">
      <c r="A1987" s="30">
        <v>2426811001</v>
      </c>
      <c r="B1987" s="30">
        <v>50805</v>
      </c>
      <c r="C1987" s="31" t="s">
        <v>1362</v>
      </c>
      <c r="D1987" s="32" t="s">
        <v>5753</v>
      </c>
      <c r="E1987" s="29" t="s">
        <v>5754</v>
      </c>
      <c r="F1987" s="29" t="s">
        <v>1819</v>
      </c>
      <c r="G1987" s="29" t="s">
        <v>1819</v>
      </c>
      <c r="H1987" s="29" t="s">
        <v>1754</v>
      </c>
      <c r="I1987" s="30">
        <v>195</v>
      </c>
      <c r="J1987" s="30">
        <v>390</v>
      </c>
    </row>
    <row r="1988" spans="1:10" x14ac:dyDescent="0.25">
      <c r="A1988" s="30">
        <v>2427311001</v>
      </c>
      <c r="B1988" s="30">
        <v>50805</v>
      </c>
      <c r="C1988" s="31" t="s">
        <v>1362</v>
      </c>
      <c r="D1988" s="32" t="s">
        <v>5755</v>
      </c>
      <c r="E1988" s="29" t="s">
        <v>5756</v>
      </c>
      <c r="F1988" s="29" t="s">
        <v>1819</v>
      </c>
      <c r="G1988" s="29" t="s">
        <v>1819</v>
      </c>
      <c r="H1988" s="29" t="s">
        <v>1754</v>
      </c>
      <c r="I1988" s="30">
        <v>180</v>
      </c>
      <c r="J1988" s="30">
        <v>360</v>
      </c>
    </row>
    <row r="1989" spans="1:10" x14ac:dyDescent="0.25">
      <c r="A1989" s="30">
        <v>2427111001</v>
      </c>
      <c r="B1989" s="30">
        <v>50805</v>
      </c>
      <c r="C1989" s="31" t="s">
        <v>1362</v>
      </c>
      <c r="D1989" s="32" t="s">
        <v>5757</v>
      </c>
      <c r="E1989" s="29" t="s">
        <v>5758</v>
      </c>
      <c r="F1989" s="29" t="s">
        <v>1819</v>
      </c>
      <c r="G1989" s="29" t="s">
        <v>1819</v>
      </c>
      <c r="H1989" s="29" t="s">
        <v>1754</v>
      </c>
      <c r="I1989" s="30">
        <v>432</v>
      </c>
      <c r="J1989" s="30">
        <v>864</v>
      </c>
    </row>
    <row r="1990" spans="1:10" x14ac:dyDescent="0.25">
      <c r="A1990" s="30">
        <v>2426911001</v>
      </c>
      <c r="B1990" s="30">
        <v>50805</v>
      </c>
      <c r="C1990" s="31" t="s">
        <v>1362</v>
      </c>
      <c r="D1990" s="32" t="s">
        <v>5759</v>
      </c>
      <c r="E1990" s="29" t="s">
        <v>5760</v>
      </c>
      <c r="F1990" s="29" t="s">
        <v>1819</v>
      </c>
      <c r="G1990" s="29" t="s">
        <v>1819</v>
      </c>
      <c r="H1990" s="29" t="s">
        <v>1754</v>
      </c>
      <c r="I1990" s="30">
        <v>347.7</v>
      </c>
      <c r="J1990" s="30">
        <v>695.4</v>
      </c>
    </row>
    <row r="1991" spans="1:10" x14ac:dyDescent="0.25">
      <c r="A1991" s="30">
        <v>2427011001</v>
      </c>
      <c r="B1991" s="30">
        <v>50805</v>
      </c>
      <c r="C1991" s="31" t="s">
        <v>1362</v>
      </c>
      <c r="D1991" s="32" t="s">
        <v>5761</v>
      </c>
      <c r="E1991" s="29" t="s">
        <v>5762</v>
      </c>
      <c r="F1991" s="29" t="s">
        <v>1819</v>
      </c>
      <c r="G1991" s="29" t="s">
        <v>1819</v>
      </c>
      <c r="H1991" s="29" t="s">
        <v>1754</v>
      </c>
      <c r="I1991" s="30">
        <v>180</v>
      </c>
      <c r="J1991" s="30">
        <v>360</v>
      </c>
    </row>
    <row r="1992" spans="1:10" x14ac:dyDescent="0.25">
      <c r="A1992" s="30">
        <v>1925411001</v>
      </c>
      <c r="B1992" s="30">
        <v>50863</v>
      </c>
      <c r="C1992" s="31" t="s">
        <v>1364</v>
      </c>
      <c r="D1992" s="32" t="s">
        <v>5763</v>
      </c>
      <c r="E1992" s="29" t="s">
        <v>5764</v>
      </c>
      <c r="F1992" s="29" t="s">
        <v>1819</v>
      </c>
      <c r="G1992" s="29" t="s">
        <v>1819</v>
      </c>
      <c r="H1992" s="29" t="s">
        <v>1754</v>
      </c>
      <c r="I1992" s="30">
        <v>1350</v>
      </c>
      <c r="J1992" s="30">
        <v>1194</v>
      </c>
    </row>
    <row r="1993" spans="1:10" x14ac:dyDescent="0.25">
      <c r="A1993" s="30">
        <v>1925611001</v>
      </c>
      <c r="B1993" s="30">
        <v>50863</v>
      </c>
      <c r="C1993" s="31" t="s">
        <v>1364</v>
      </c>
      <c r="D1993" s="32" t="s">
        <v>5765</v>
      </c>
      <c r="E1993" s="29" t="s">
        <v>5766</v>
      </c>
      <c r="F1993" s="29" t="s">
        <v>1819</v>
      </c>
      <c r="G1993" s="29" t="s">
        <v>1819</v>
      </c>
      <c r="H1993" s="29" t="s">
        <v>1754</v>
      </c>
      <c r="I1993" s="30">
        <v>400</v>
      </c>
      <c r="J1993" s="30">
        <v>375</v>
      </c>
    </row>
    <row r="1994" spans="1:10" x14ac:dyDescent="0.25">
      <c r="A1994" s="30">
        <v>1925911001</v>
      </c>
      <c r="B1994" s="30">
        <v>50863</v>
      </c>
      <c r="C1994" s="31" t="s">
        <v>1364</v>
      </c>
      <c r="D1994" s="32" t="s">
        <v>5767</v>
      </c>
      <c r="E1994" s="29" t="s">
        <v>3036</v>
      </c>
      <c r="F1994" s="29" t="s">
        <v>1819</v>
      </c>
      <c r="G1994" s="29" t="s">
        <v>1819</v>
      </c>
      <c r="H1994" s="29" t="s">
        <v>1754</v>
      </c>
      <c r="I1994" s="30">
        <v>375</v>
      </c>
      <c r="J1994" s="30">
        <v>307</v>
      </c>
    </row>
    <row r="1995" spans="1:10" x14ac:dyDescent="0.25">
      <c r="A1995" s="30">
        <v>1925511001</v>
      </c>
      <c r="B1995" s="30">
        <v>50863</v>
      </c>
      <c r="C1995" s="31" t="s">
        <v>1364</v>
      </c>
      <c r="D1995" s="32" t="s">
        <v>5768</v>
      </c>
      <c r="E1995" s="29" t="s">
        <v>5769</v>
      </c>
      <c r="F1995" s="29" t="s">
        <v>1819</v>
      </c>
      <c r="G1995" s="29" t="s">
        <v>1819</v>
      </c>
      <c r="H1995" s="29" t="s">
        <v>1754</v>
      </c>
      <c r="I1995" s="30">
        <v>750</v>
      </c>
      <c r="J1995" s="30">
        <v>610</v>
      </c>
    </row>
    <row r="1996" spans="1:10" x14ac:dyDescent="0.25">
      <c r="A1996" s="30">
        <v>2222811001</v>
      </c>
      <c r="B1996" s="30">
        <v>50863</v>
      </c>
      <c r="C1996" s="31" t="s">
        <v>1364</v>
      </c>
      <c r="D1996" s="32" t="s">
        <v>5770</v>
      </c>
      <c r="E1996" s="29" t="s">
        <v>5771</v>
      </c>
      <c r="F1996" s="29" t="s">
        <v>1819</v>
      </c>
      <c r="G1996" s="29" t="s">
        <v>1819</v>
      </c>
      <c r="H1996" s="29" t="s">
        <v>1754</v>
      </c>
      <c r="I1996" s="30">
        <v>300</v>
      </c>
      <c r="J1996" s="30">
        <v>225</v>
      </c>
    </row>
    <row r="1997" spans="1:10" x14ac:dyDescent="0.25">
      <c r="A1997" s="30">
        <v>2222711001</v>
      </c>
      <c r="B1997" s="30">
        <v>50863</v>
      </c>
      <c r="C1997" s="31" t="s">
        <v>1364</v>
      </c>
      <c r="D1997" s="32" t="s">
        <v>5772</v>
      </c>
      <c r="E1997" s="29" t="s">
        <v>5773</v>
      </c>
      <c r="F1997" s="29" t="s">
        <v>1819</v>
      </c>
      <c r="G1997" s="29" t="s">
        <v>1819</v>
      </c>
      <c r="H1997" s="29" t="s">
        <v>1754</v>
      </c>
      <c r="I1997" s="30">
        <v>250</v>
      </c>
      <c r="J1997" s="30">
        <v>192</v>
      </c>
    </row>
    <row r="1998" spans="1:10" x14ac:dyDescent="0.25">
      <c r="A1998" s="30">
        <v>1925711001</v>
      </c>
      <c r="B1998" s="30">
        <v>50863</v>
      </c>
      <c r="C1998" s="31" t="s">
        <v>1364</v>
      </c>
      <c r="D1998" s="32" t="s">
        <v>5774</v>
      </c>
      <c r="E1998" s="29" t="s">
        <v>3038</v>
      </c>
      <c r="F1998" s="29" t="s">
        <v>1819</v>
      </c>
      <c r="G1998" s="29" t="s">
        <v>1819</v>
      </c>
      <c r="H1998" s="29" t="s">
        <v>1754</v>
      </c>
      <c r="I1998" s="30">
        <v>450</v>
      </c>
      <c r="J1998" s="30">
        <v>472</v>
      </c>
    </row>
    <row r="1999" spans="1:10" x14ac:dyDescent="0.25">
      <c r="A1999" s="30">
        <v>2222911001</v>
      </c>
      <c r="B1999" s="30">
        <v>50863</v>
      </c>
      <c r="C1999" s="31" t="s">
        <v>1364</v>
      </c>
      <c r="D1999" s="32" t="s">
        <v>5775</v>
      </c>
      <c r="E1999" s="29" t="s">
        <v>5776</v>
      </c>
      <c r="F1999" s="29" t="s">
        <v>1819</v>
      </c>
      <c r="G1999" s="29" t="s">
        <v>1819</v>
      </c>
      <c r="H1999" s="29" t="s">
        <v>1754</v>
      </c>
      <c r="I1999" s="30">
        <v>300</v>
      </c>
      <c r="J1999" s="30">
        <v>265</v>
      </c>
    </row>
    <row r="2000" spans="1:10" x14ac:dyDescent="0.25">
      <c r="A2000" s="30">
        <v>1925811001</v>
      </c>
      <c r="B2000" s="30">
        <v>50863</v>
      </c>
      <c r="C2000" s="31" t="s">
        <v>1364</v>
      </c>
      <c r="D2000" s="32" t="s">
        <v>5777</v>
      </c>
      <c r="E2000" s="29" t="s">
        <v>3040</v>
      </c>
      <c r="F2000" s="29" t="s">
        <v>1819</v>
      </c>
      <c r="G2000" s="29" t="s">
        <v>1819</v>
      </c>
      <c r="H2000" s="29" t="s">
        <v>1754</v>
      </c>
      <c r="I2000" s="30">
        <v>450</v>
      </c>
      <c r="J2000" s="30">
        <v>350</v>
      </c>
    </row>
    <row r="2001" spans="1:10" x14ac:dyDescent="0.25">
      <c r="A2001" s="30">
        <v>1890325899</v>
      </c>
      <c r="B2001" s="30">
        <v>50864</v>
      </c>
      <c r="C2001" s="31" t="s">
        <v>1366</v>
      </c>
      <c r="D2001" s="32" t="s">
        <v>5778</v>
      </c>
      <c r="E2001" s="29" t="s">
        <v>5779</v>
      </c>
      <c r="F2001" s="29" t="s">
        <v>1761</v>
      </c>
      <c r="G2001" s="29" t="s">
        <v>2383</v>
      </c>
      <c r="H2001" s="29" t="s">
        <v>1754</v>
      </c>
      <c r="I2001" s="30">
        <v>5000</v>
      </c>
      <c r="J2001" s="30">
        <v>8000</v>
      </c>
    </row>
    <row r="2002" spans="1:10" x14ac:dyDescent="0.25">
      <c r="A2002" s="30">
        <v>1890025175</v>
      </c>
      <c r="B2002" s="30">
        <v>50864</v>
      </c>
      <c r="C2002" s="31" t="s">
        <v>1366</v>
      </c>
      <c r="D2002" s="32" t="s">
        <v>5780</v>
      </c>
      <c r="E2002" s="29" t="s">
        <v>5781</v>
      </c>
      <c r="F2002" s="29" t="s">
        <v>1761</v>
      </c>
      <c r="G2002" s="29" t="s">
        <v>3200</v>
      </c>
      <c r="H2002" s="29" t="s">
        <v>1754</v>
      </c>
      <c r="I2002" s="30">
        <v>5000</v>
      </c>
      <c r="J2002" s="30">
        <v>4500</v>
      </c>
    </row>
    <row r="2003" spans="1:10" x14ac:dyDescent="0.25">
      <c r="A2003" s="30">
        <v>1890111001</v>
      </c>
      <c r="B2003" s="30">
        <v>50864</v>
      </c>
      <c r="C2003" s="31" t="s">
        <v>1366</v>
      </c>
      <c r="D2003" s="32" t="s">
        <v>5782</v>
      </c>
      <c r="E2003" s="29" t="s">
        <v>5783</v>
      </c>
      <c r="F2003" s="29" t="s">
        <v>1819</v>
      </c>
      <c r="G2003" s="29" t="s">
        <v>1819</v>
      </c>
      <c r="H2003" s="29" t="s">
        <v>1754</v>
      </c>
      <c r="I2003" s="30">
        <v>600</v>
      </c>
      <c r="J2003" s="30">
        <v>1200</v>
      </c>
    </row>
    <row r="2004" spans="1:10" x14ac:dyDescent="0.25">
      <c r="A2004" s="30">
        <v>2336811001</v>
      </c>
      <c r="B2004" s="30">
        <v>50864</v>
      </c>
      <c r="C2004" s="31" t="s">
        <v>1366</v>
      </c>
      <c r="D2004" s="32" t="s">
        <v>5784</v>
      </c>
      <c r="E2004" s="29" t="s">
        <v>5779</v>
      </c>
      <c r="F2004" s="29" t="s">
        <v>1819</v>
      </c>
      <c r="G2004" s="29" t="s">
        <v>1819</v>
      </c>
      <c r="H2004" s="29" t="s">
        <v>1754</v>
      </c>
      <c r="I2004" s="30">
        <v>5000</v>
      </c>
      <c r="J2004" s="30">
        <v>8000</v>
      </c>
    </row>
    <row r="2005" spans="1:10" x14ac:dyDescent="0.25">
      <c r="A2005" s="30">
        <v>1890215001</v>
      </c>
      <c r="B2005" s="30">
        <v>50864</v>
      </c>
      <c r="C2005" s="31" t="s">
        <v>1366</v>
      </c>
      <c r="D2005" s="32" t="s">
        <v>5785</v>
      </c>
      <c r="E2005" s="29" t="s">
        <v>5786</v>
      </c>
      <c r="F2005" s="29" t="s">
        <v>1896</v>
      </c>
      <c r="G2005" s="29" t="s">
        <v>2208</v>
      </c>
      <c r="H2005" s="29" t="s">
        <v>1754</v>
      </c>
      <c r="I2005" s="30">
        <v>700</v>
      </c>
      <c r="J2005" s="30">
        <v>800</v>
      </c>
    </row>
    <row r="2006" spans="1:10" x14ac:dyDescent="0.25">
      <c r="A2006" s="30">
        <v>2430723660</v>
      </c>
      <c r="B2006" s="30">
        <v>50884</v>
      </c>
      <c r="C2006" s="31" t="s">
        <v>171</v>
      </c>
      <c r="D2006" s="32" t="s">
        <v>5787</v>
      </c>
      <c r="E2006" s="29" t="s">
        <v>5788</v>
      </c>
      <c r="F2006" s="29" t="s">
        <v>1931</v>
      </c>
      <c r="G2006" s="29" t="s">
        <v>3108</v>
      </c>
      <c r="H2006" s="29" t="s">
        <v>1754</v>
      </c>
      <c r="I2006" s="30">
        <v>800</v>
      </c>
      <c r="J2006" s="30">
        <v>1200</v>
      </c>
    </row>
    <row r="2007" spans="1:10" ht="25.5" x14ac:dyDescent="0.25">
      <c r="A2007" s="30">
        <v>1990708001</v>
      </c>
      <c r="B2007" s="30">
        <v>50923</v>
      </c>
      <c r="C2007" s="31" t="s">
        <v>1368</v>
      </c>
      <c r="D2007" s="32" t="s">
        <v>5789</v>
      </c>
      <c r="E2007" s="29" t="s">
        <v>5790</v>
      </c>
      <c r="F2007" s="29" t="s">
        <v>1801</v>
      </c>
      <c r="G2007" s="29" t="s">
        <v>2142</v>
      </c>
      <c r="H2007" s="29" t="s">
        <v>1754</v>
      </c>
      <c r="I2007" s="30">
        <v>80</v>
      </c>
      <c r="J2007" s="30">
        <v>10</v>
      </c>
    </row>
    <row r="2008" spans="1:10" x14ac:dyDescent="0.25">
      <c r="A2008" s="30">
        <v>2595308001</v>
      </c>
      <c r="B2008" s="30">
        <v>50924</v>
      </c>
      <c r="C2008" s="31" t="s">
        <v>1370</v>
      </c>
      <c r="D2008" s="32" t="s">
        <v>5791</v>
      </c>
      <c r="E2008" s="29" t="s">
        <v>5792</v>
      </c>
      <c r="F2008" s="29" t="s">
        <v>1801</v>
      </c>
      <c r="G2008" s="29" t="s">
        <v>2142</v>
      </c>
      <c r="H2008" s="29" t="s">
        <v>1754</v>
      </c>
      <c r="I2008" s="30">
        <v>100</v>
      </c>
      <c r="J2008" s="30">
        <v>40</v>
      </c>
    </row>
    <row r="2009" spans="1:10" x14ac:dyDescent="0.25">
      <c r="A2009" s="30">
        <v>1852811001</v>
      </c>
      <c r="B2009" s="30">
        <v>50926</v>
      </c>
      <c r="C2009" s="31" t="s">
        <v>173</v>
      </c>
      <c r="D2009" s="32" t="s">
        <v>5793</v>
      </c>
      <c r="E2009" s="29" t="s">
        <v>5794</v>
      </c>
      <c r="F2009" s="29" t="s">
        <v>1819</v>
      </c>
      <c r="G2009" s="29" t="s">
        <v>1819</v>
      </c>
      <c r="H2009" s="29" t="s">
        <v>1754</v>
      </c>
      <c r="I2009" s="30">
        <v>900</v>
      </c>
      <c r="J2009" s="30">
        <v>1050</v>
      </c>
    </row>
    <row r="2010" spans="1:10" x14ac:dyDescent="0.25">
      <c r="A2010" s="30">
        <v>2364320621</v>
      </c>
      <c r="B2010" s="30">
        <v>50943</v>
      </c>
      <c r="C2010" s="31" t="s">
        <v>1372</v>
      </c>
      <c r="D2010" s="32" t="s">
        <v>5795</v>
      </c>
      <c r="E2010" s="29" t="s">
        <v>5796</v>
      </c>
      <c r="F2010" s="29" t="s">
        <v>1834</v>
      </c>
      <c r="G2010" s="29" t="s">
        <v>2453</v>
      </c>
      <c r="H2010" s="29" t="s">
        <v>1754</v>
      </c>
      <c r="I2010" s="30">
        <v>100</v>
      </c>
      <c r="J2010" s="30">
        <v>1500</v>
      </c>
    </row>
    <row r="2011" spans="1:10" x14ac:dyDescent="0.25">
      <c r="A2011" s="30">
        <v>2447011001</v>
      </c>
      <c r="B2011" s="30">
        <v>50947</v>
      </c>
      <c r="C2011" s="31" t="s">
        <v>1374</v>
      </c>
      <c r="D2011" s="32" t="s">
        <v>5797</v>
      </c>
      <c r="E2011" s="29" t="s">
        <v>5798</v>
      </c>
      <c r="F2011" s="29" t="s">
        <v>1819</v>
      </c>
      <c r="G2011" s="29" t="s">
        <v>1819</v>
      </c>
      <c r="H2011" s="29" t="s">
        <v>1754</v>
      </c>
      <c r="I2011" s="30">
        <v>230</v>
      </c>
      <c r="J2011" s="30">
        <v>23</v>
      </c>
    </row>
    <row r="2012" spans="1:10" x14ac:dyDescent="0.25">
      <c r="A2012" s="30">
        <v>1866811001</v>
      </c>
      <c r="B2012" s="30">
        <v>50963</v>
      </c>
      <c r="C2012" s="31" t="s">
        <v>1376</v>
      </c>
      <c r="D2012" s="32" t="s">
        <v>2321</v>
      </c>
      <c r="E2012" s="29" t="s">
        <v>5799</v>
      </c>
      <c r="F2012" s="29" t="s">
        <v>1819</v>
      </c>
      <c r="G2012" s="29" t="s">
        <v>1819</v>
      </c>
      <c r="H2012" s="29" t="s">
        <v>1754</v>
      </c>
      <c r="I2012" s="30">
        <v>500</v>
      </c>
      <c r="J2012" s="30">
        <v>216</v>
      </c>
    </row>
    <row r="2013" spans="1:10" x14ac:dyDescent="0.25">
      <c r="A2013" s="30">
        <v>2059025386</v>
      </c>
      <c r="B2013" s="30">
        <v>51023</v>
      </c>
      <c r="C2013" s="31" t="s">
        <v>1378</v>
      </c>
      <c r="D2013" s="32" t="s">
        <v>5800</v>
      </c>
      <c r="E2013" s="29" t="s">
        <v>5801</v>
      </c>
      <c r="F2013" s="29" t="s">
        <v>1761</v>
      </c>
      <c r="G2013" s="29" t="s">
        <v>3079</v>
      </c>
      <c r="H2013" s="29" t="s">
        <v>1754</v>
      </c>
      <c r="I2013" s="30">
        <v>85</v>
      </c>
      <c r="J2013" s="30">
        <v>78</v>
      </c>
    </row>
    <row r="2014" spans="1:10" x14ac:dyDescent="0.25">
      <c r="A2014" s="30">
        <v>2065350001</v>
      </c>
      <c r="B2014" s="30">
        <v>51043</v>
      </c>
      <c r="C2014" s="31" t="s">
        <v>1380</v>
      </c>
      <c r="D2014" s="32" t="s">
        <v>5802</v>
      </c>
      <c r="E2014" s="29" t="s">
        <v>5803</v>
      </c>
      <c r="F2014" s="29" t="s">
        <v>1773</v>
      </c>
      <c r="G2014" s="29" t="s">
        <v>2773</v>
      </c>
      <c r="H2014" s="29" t="s">
        <v>1754</v>
      </c>
      <c r="I2014" s="30">
        <v>600</v>
      </c>
      <c r="J2014" s="30">
        <v>3237</v>
      </c>
    </row>
    <row r="2015" spans="1:10" x14ac:dyDescent="0.25">
      <c r="A2015" s="30">
        <v>1952723068</v>
      </c>
      <c r="B2015" s="30">
        <v>51186</v>
      </c>
      <c r="C2015" s="31" t="s">
        <v>1735</v>
      </c>
      <c r="D2015" s="32" t="s">
        <v>5804</v>
      </c>
      <c r="E2015" s="29" t="s">
        <v>5805</v>
      </c>
      <c r="F2015" s="29" t="s">
        <v>1931</v>
      </c>
      <c r="G2015" s="29" t="s">
        <v>5806</v>
      </c>
      <c r="H2015" s="29" t="s">
        <v>1754</v>
      </c>
      <c r="I2015" s="30">
        <v>40</v>
      </c>
      <c r="J2015" s="30">
        <v>8</v>
      </c>
    </row>
    <row r="2016" spans="1:10" x14ac:dyDescent="0.25">
      <c r="A2016" s="30">
        <v>1952823068</v>
      </c>
      <c r="B2016" s="30">
        <v>51186</v>
      </c>
      <c r="C2016" s="31" t="s">
        <v>1735</v>
      </c>
      <c r="D2016" s="32" t="s">
        <v>1788</v>
      </c>
      <c r="E2016" s="29" t="s">
        <v>5807</v>
      </c>
      <c r="F2016" s="29" t="s">
        <v>1931</v>
      </c>
      <c r="G2016" s="29" t="s">
        <v>5806</v>
      </c>
      <c r="H2016" s="29" t="s">
        <v>1754</v>
      </c>
      <c r="I2016" s="30">
        <v>60</v>
      </c>
      <c r="J2016" s="30">
        <v>19</v>
      </c>
    </row>
    <row r="2017" spans="1:10" x14ac:dyDescent="0.25">
      <c r="A2017" s="30">
        <v>2534273168</v>
      </c>
      <c r="B2017" s="30">
        <v>51226</v>
      </c>
      <c r="C2017" s="31" t="s">
        <v>1382</v>
      </c>
      <c r="D2017" s="32" t="s">
        <v>5094</v>
      </c>
      <c r="E2017" s="29" t="s">
        <v>5808</v>
      </c>
      <c r="F2017" s="29" t="s">
        <v>1794</v>
      </c>
      <c r="G2017" s="29" t="s">
        <v>5094</v>
      </c>
      <c r="H2017" s="29" t="s">
        <v>1754</v>
      </c>
      <c r="I2017" s="30">
        <v>300</v>
      </c>
      <c r="J2017" s="30">
        <v>1500</v>
      </c>
    </row>
    <row r="2018" spans="1:10" x14ac:dyDescent="0.25">
      <c r="A2018" s="30">
        <v>1932711001</v>
      </c>
      <c r="B2018" s="30">
        <v>51286</v>
      </c>
      <c r="C2018" s="31" t="s">
        <v>1384</v>
      </c>
      <c r="D2018" s="32" t="s">
        <v>5809</v>
      </c>
      <c r="E2018" s="29" t="s">
        <v>5810</v>
      </c>
      <c r="F2018" s="29" t="s">
        <v>1819</v>
      </c>
      <c r="G2018" s="29" t="s">
        <v>1819</v>
      </c>
      <c r="H2018" s="29" t="s">
        <v>1754</v>
      </c>
      <c r="I2018" s="30">
        <v>1800</v>
      </c>
      <c r="J2018" s="30">
        <v>900</v>
      </c>
    </row>
    <row r="2019" spans="1:10" x14ac:dyDescent="0.25">
      <c r="A2019" s="30">
        <v>1918711001</v>
      </c>
      <c r="B2019" s="30">
        <v>51386</v>
      </c>
      <c r="C2019" s="31" t="s">
        <v>1386</v>
      </c>
      <c r="D2019" s="32" t="s">
        <v>5811</v>
      </c>
      <c r="E2019" s="29" t="s">
        <v>5812</v>
      </c>
      <c r="F2019" s="29" t="s">
        <v>1819</v>
      </c>
      <c r="G2019" s="29" t="s">
        <v>1819</v>
      </c>
      <c r="H2019" s="29" t="s">
        <v>1754</v>
      </c>
      <c r="I2019" s="30">
        <v>200</v>
      </c>
      <c r="J2019" s="30">
        <v>1.5</v>
      </c>
    </row>
    <row r="2020" spans="1:10" x14ac:dyDescent="0.25">
      <c r="A2020" s="30">
        <v>2100708001</v>
      </c>
      <c r="B2020" s="30">
        <v>51406</v>
      </c>
      <c r="C2020" s="31" t="s">
        <v>1388</v>
      </c>
      <c r="D2020" s="32" t="s">
        <v>5813</v>
      </c>
      <c r="E2020" s="29" t="s">
        <v>5814</v>
      </c>
      <c r="F2020" s="29" t="s">
        <v>1801</v>
      </c>
      <c r="G2020" s="29" t="s">
        <v>2142</v>
      </c>
      <c r="H2020" s="29" t="s">
        <v>1754</v>
      </c>
      <c r="I2020" s="30">
        <v>300</v>
      </c>
      <c r="J2020" s="30">
        <v>2400</v>
      </c>
    </row>
    <row r="2021" spans="1:10" x14ac:dyDescent="0.25">
      <c r="A2021" s="30">
        <v>2100844430</v>
      </c>
      <c r="B2021" s="30">
        <v>51406</v>
      </c>
      <c r="C2021" s="31" t="s">
        <v>1388</v>
      </c>
      <c r="D2021" s="32" t="s">
        <v>5815</v>
      </c>
      <c r="E2021" s="29" t="s">
        <v>5816</v>
      </c>
      <c r="F2021" s="29" t="s">
        <v>1752</v>
      </c>
      <c r="G2021" s="29" t="s">
        <v>1753</v>
      </c>
      <c r="H2021" s="29" t="s">
        <v>1754</v>
      </c>
      <c r="I2021" s="30">
        <v>250</v>
      </c>
      <c r="J2021" s="30">
        <v>2400</v>
      </c>
    </row>
    <row r="2022" spans="1:10" x14ac:dyDescent="0.25">
      <c r="A2022" s="30">
        <v>2421811001</v>
      </c>
      <c r="B2022" s="30">
        <v>51446</v>
      </c>
      <c r="C2022" s="31" t="s">
        <v>1390</v>
      </c>
      <c r="D2022" s="32" t="s">
        <v>5817</v>
      </c>
      <c r="E2022" s="29" t="s">
        <v>5818</v>
      </c>
      <c r="F2022" s="29" t="s">
        <v>1819</v>
      </c>
      <c r="G2022" s="29" t="s">
        <v>1819</v>
      </c>
      <c r="H2022" s="29" t="s">
        <v>1754</v>
      </c>
      <c r="I2022" s="30">
        <v>800</v>
      </c>
      <c r="J2022" s="30">
        <v>706</v>
      </c>
    </row>
    <row r="2023" spans="1:10" x14ac:dyDescent="0.25">
      <c r="A2023" s="30">
        <v>2421711001</v>
      </c>
      <c r="B2023" s="30">
        <v>51446</v>
      </c>
      <c r="C2023" s="31" t="s">
        <v>1390</v>
      </c>
      <c r="D2023" s="32" t="s">
        <v>5819</v>
      </c>
      <c r="E2023" s="29" t="s">
        <v>5820</v>
      </c>
      <c r="F2023" s="29" t="s">
        <v>1819</v>
      </c>
      <c r="G2023" s="29" t="s">
        <v>1819</v>
      </c>
      <c r="H2023" s="29" t="s">
        <v>1754</v>
      </c>
      <c r="I2023" s="30">
        <v>275</v>
      </c>
      <c r="J2023" s="30">
        <v>222</v>
      </c>
    </row>
    <row r="2024" spans="1:10" x14ac:dyDescent="0.25">
      <c r="A2024" s="30">
        <v>1926911001</v>
      </c>
      <c r="B2024" s="30">
        <v>51446</v>
      </c>
      <c r="C2024" s="31" t="s">
        <v>1390</v>
      </c>
      <c r="D2024" s="32" t="s">
        <v>5821</v>
      </c>
      <c r="E2024" s="29" t="s">
        <v>3511</v>
      </c>
      <c r="F2024" s="29" t="s">
        <v>1819</v>
      </c>
      <c r="G2024" s="29" t="s">
        <v>1819</v>
      </c>
      <c r="H2024" s="29" t="s">
        <v>1754</v>
      </c>
      <c r="I2024" s="30">
        <v>550</v>
      </c>
      <c r="J2024" s="30">
        <v>423</v>
      </c>
    </row>
    <row r="2025" spans="1:10" x14ac:dyDescent="0.25">
      <c r="A2025" s="30">
        <v>1926811001</v>
      </c>
      <c r="B2025" s="30">
        <v>51446</v>
      </c>
      <c r="C2025" s="31" t="s">
        <v>1390</v>
      </c>
      <c r="D2025" s="32" t="s">
        <v>5822</v>
      </c>
      <c r="E2025" s="29" t="s">
        <v>5823</v>
      </c>
      <c r="F2025" s="29" t="s">
        <v>1819</v>
      </c>
      <c r="G2025" s="29" t="s">
        <v>1819</v>
      </c>
      <c r="H2025" s="29" t="s">
        <v>1754</v>
      </c>
      <c r="I2025" s="30">
        <v>800</v>
      </c>
      <c r="J2025" s="30">
        <v>606</v>
      </c>
    </row>
    <row r="2026" spans="1:10" ht="26.25" x14ac:dyDescent="0.25">
      <c r="A2026" s="30">
        <v>1926711001</v>
      </c>
      <c r="B2026" s="30">
        <v>51446</v>
      </c>
      <c r="C2026" s="31" t="s">
        <v>1390</v>
      </c>
      <c r="D2026" s="32" t="s">
        <v>5824</v>
      </c>
      <c r="E2026" s="29" t="s">
        <v>5825</v>
      </c>
      <c r="F2026" s="29" t="s">
        <v>1819</v>
      </c>
      <c r="G2026" s="29" t="s">
        <v>1819</v>
      </c>
      <c r="H2026" s="29" t="s">
        <v>1754</v>
      </c>
      <c r="I2026" s="30">
        <v>1300</v>
      </c>
      <c r="J2026" s="30">
        <v>1044</v>
      </c>
    </row>
    <row r="2027" spans="1:10" x14ac:dyDescent="0.25">
      <c r="A2027" s="30">
        <v>1890611001</v>
      </c>
      <c r="B2027" s="30">
        <v>51466</v>
      </c>
      <c r="C2027" s="31" t="s">
        <v>1392</v>
      </c>
      <c r="D2027" s="32" t="s">
        <v>2470</v>
      </c>
      <c r="E2027" s="29" t="s">
        <v>4131</v>
      </c>
      <c r="F2027" s="29" t="s">
        <v>1819</v>
      </c>
      <c r="G2027" s="29" t="s">
        <v>1819</v>
      </c>
      <c r="H2027" s="29" t="s">
        <v>1754</v>
      </c>
      <c r="I2027" s="30">
        <v>100</v>
      </c>
      <c r="J2027" s="30">
        <v>50</v>
      </c>
    </row>
    <row r="2028" spans="1:10" x14ac:dyDescent="0.25">
      <c r="A2028" s="30">
        <v>2083011001</v>
      </c>
      <c r="B2028" s="30">
        <v>51466</v>
      </c>
      <c r="C2028" s="31" t="s">
        <v>1392</v>
      </c>
      <c r="D2028" s="32" t="s">
        <v>2472</v>
      </c>
      <c r="E2028" s="29" t="s">
        <v>5826</v>
      </c>
      <c r="F2028" s="29" t="s">
        <v>1819</v>
      </c>
      <c r="G2028" s="29" t="s">
        <v>1819</v>
      </c>
      <c r="H2028" s="29" t="s">
        <v>1754</v>
      </c>
      <c r="I2028" s="30">
        <v>100</v>
      </c>
      <c r="J2028" s="30">
        <v>200</v>
      </c>
    </row>
    <row r="2029" spans="1:10" x14ac:dyDescent="0.25">
      <c r="A2029" s="30">
        <v>1939211001</v>
      </c>
      <c r="B2029" s="30">
        <v>51486</v>
      </c>
      <c r="C2029" s="31" t="s">
        <v>1394</v>
      </c>
      <c r="D2029" s="32" t="s">
        <v>2470</v>
      </c>
      <c r="E2029" s="29" t="s">
        <v>5827</v>
      </c>
      <c r="F2029" s="29" t="s">
        <v>1819</v>
      </c>
      <c r="G2029" s="29" t="s">
        <v>1819</v>
      </c>
      <c r="H2029" s="29" t="s">
        <v>1754</v>
      </c>
      <c r="I2029" s="30">
        <v>2000</v>
      </c>
      <c r="J2029" s="30">
        <v>1544</v>
      </c>
    </row>
    <row r="2030" spans="1:10" x14ac:dyDescent="0.25">
      <c r="A2030" s="30">
        <v>2550711001</v>
      </c>
      <c r="B2030" s="30">
        <v>51486</v>
      </c>
      <c r="C2030" s="31" t="s">
        <v>1394</v>
      </c>
      <c r="D2030" s="32" t="s">
        <v>2470</v>
      </c>
      <c r="E2030" s="29" t="s">
        <v>5827</v>
      </c>
      <c r="F2030" s="29" t="s">
        <v>1819</v>
      </c>
      <c r="G2030" s="29" t="s">
        <v>1819</v>
      </c>
      <c r="H2030" s="29" t="s">
        <v>1754</v>
      </c>
      <c r="I2030" s="30">
        <v>2000</v>
      </c>
      <c r="J2030" s="30">
        <v>1544</v>
      </c>
    </row>
    <row r="2031" spans="1:10" x14ac:dyDescent="0.25">
      <c r="A2031" s="30">
        <v>2550811001</v>
      </c>
      <c r="B2031" s="30">
        <v>51486</v>
      </c>
      <c r="C2031" s="31" t="s">
        <v>1394</v>
      </c>
      <c r="D2031" s="32" t="s">
        <v>2472</v>
      </c>
      <c r="E2031" s="29" t="s">
        <v>5828</v>
      </c>
      <c r="F2031" s="29" t="s">
        <v>1819</v>
      </c>
      <c r="G2031" s="29" t="s">
        <v>1819</v>
      </c>
      <c r="H2031" s="29" t="s">
        <v>1754</v>
      </c>
      <c r="I2031" s="30">
        <v>500</v>
      </c>
      <c r="J2031" s="30">
        <v>300</v>
      </c>
    </row>
    <row r="2032" spans="1:10" x14ac:dyDescent="0.25">
      <c r="A2032" s="30">
        <v>1893276892</v>
      </c>
      <c r="B2032" s="30">
        <v>51506</v>
      </c>
      <c r="C2032" s="31" t="s">
        <v>175</v>
      </c>
      <c r="D2032" s="32" t="s">
        <v>175</v>
      </c>
      <c r="E2032" s="29" t="s">
        <v>5829</v>
      </c>
      <c r="F2032" s="29" t="s">
        <v>1777</v>
      </c>
      <c r="G2032" s="29" t="s">
        <v>4215</v>
      </c>
      <c r="H2032" s="29" t="s">
        <v>1754</v>
      </c>
      <c r="I2032" s="30">
        <v>700</v>
      </c>
      <c r="J2032" s="30">
        <v>1200</v>
      </c>
    </row>
    <row r="2033" spans="1:10" hidden="1" x14ac:dyDescent="0.25">
      <c r="A2033" s="30">
        <v>1888876520</v>
      </c>
      <c r="B2033" s="30">
        <v>51527</v>
      </c>
      <c r="C2033" s="31" t="s">
        <v>1396</v>
      </c>
      <c r="D2033" s="32" t="s">
        <v>2238</v>
      </c>
      <c r="E2033" s="29" t="s">
        <v>5830</v>
      </c>
      <c r="F2033" s="29" t="s">
        <v>1777</v>
      </c>
      <c r="G2033" s="29" t="s">
        <v>1788</v>
      </c>
      <c r="H2033" s="29" t="s">
        <v>6</v>
      </c>
      <c r="I2033" s="30">
        <v>240</v>
      </c>
      <c r="J2033" s="30">
        <v>891</v>
      </c>
    </row>
    <row r="2034" spans="1:10" ht="25.5" x14ac:dyDescent="0.25">
      <c r="A2034" s="30">
        <v>1905611001</v>
      </c>
      <c r="B2034" s="30">
        <v>51546</v>
      </c>
      <c r="C2034" s="31" t="s">
        <v>1398</v>
      </c>
      <c r="D2034" s="32" t="s">
        <v>5831</v>
      </c>
      <c r="E2034" s="29" t="s">
        <v>5832</v>
      </c>
      <c r="F2034" s="29" t="s">
        <v>1819</v>
      </c>
      <c r="G2034" s="29" t="s">
        <v>1819</v>
      </c>
      <c r="H2034" s="29" t="s">
        <v>1754</v>
      </c>
      <c r="I2034" s="30">
        <v>600</v>
      </c>
      <c r="J2034" s="30">
        <v>1200</v>
      </c>
    </row>
    <row r="2035" spans="1:10" ht="25.5" x14ac:dyDescent="0.25">
      <c r="A2035" s="30">
        <v>2470911001</v>
      </c>
      <c r="B2035" s="30">
        <v>51546</v>
      </c>
      <c r="C2035" s="31" t="s">
        <v>1398</v>
      </c>
      <c r="D2035" s="32" t="s">
        <v>5833</v>
      </c>
      <c r="E2035" s="29" t="s">
        <v>5834</v>
      </c>
      <c r="F2035" s="29" t="s">
        <v>1819</v>
      </c>
      <c r="G2035" s="29" t="s">
        <v>1819</v>
      </c>
      <c r="H2035" s="29" t="s">
        <v>1754</v>
      </c>
      <c r="I2035" s="30">
        <v>500</v>
      </c>
      <c r="J2035" s="30">
        <v>1155</v>
      </c>
    </row>
    <row r="2036" spans="1:10" ht="25.5" x14ac:dyDescent="0.25">
      <c r="A2036" s="30">
        <v>2470885250</v>
      </c>
      <c r="B2036" s="30">
        <v>51546</v>
      </c>
      <c r="C2036" s="31" t="s">
        <v>1398</v>
      </c>
      <c r="D2036" s="32" t="s">
        <v>5835</v>
      </c>
      <c r="E2036" s="29" t="s">
        <v>5836</v>
      </c>
      <c r="F2036" s="29" t="s">
        <v>3465</v>
      </c>
      <c r="G2036" s="29" t="s">
        <v>3664</v>
      </c>
      <c r="H2036" s="29" t="s">
        <v>1754</v>
      </c>
      <c r="I2036" s="30">
        <v>150</v>
      </c>
      <c r="J2036" s="30">
        <v>1440</v>
      </c>
    </row>
    <row r="2037" spans="1:10" ht="25.5" x14ac:dyDescent="0.25">
      <c r="A2037" s="30">
        <v>1905515759</v>
      </c>
      <c r="B2037" s="30">
        <v>51546</v>
      </c>
      <c r="C2037" s="31" t="s">
        <v>1398</v>
      </c>
      <c r="D2037" s="32" t="s">
        <v>5837</v>
      </c>
      <c r="E2037" s="29" t="s">
        <v>5838</v>
      </c>
      <c r="F2037" s="29" t="s">
        <v>1896</v>
      </c>
      <c r="G2037" s="29" t="s">
        <v>2510</v>
      </c>
      <c r="H2037" s="29" t="s">
        <v>1754</v>
      </c>
      <c r="I2037" s="30">
        <v>400</v>
      </c>
      <c r="J2037" s="30">
        <v>1500</v>
      </c>
    </row>
    <row r="2038" spans="1:10" x14ac:dyDescent="0.25">
      <c r="A2038" s="30">
        <v>1958850006</v>
      </c>
      <c r="B2038" s="30">
        <v>51646</v>
      </c>
      <c r="C2038" s="31" t="s">
        <v>1400</v>
      </c>
      <c r="D2038" s="32" t="s">
        <v>5839</v>
      </c>
      <c r="E2038" s="29" t="s">
        <v>5840</v>
      </c>
      <c r="F2038" s="29" t="s">
        <v>1773</v>
      </c>
      <c r="G2038" s="29" t="s">
        <v>3853</v>
      </c>
      <c r="H2038" s="29" t="s">
        <v>1754</v>
      </c>
      <c r="I2038" s="30">
        <v>300</v>
      </c>
      <c r="J2038" s="30">
        <v>60</v>
      </c>
    </row>
    <row r="2039" spans="1:10" hidden="1" x14ac:dyDescent="0.25">
      <c r="A2039" s="30">
        <v>1928950226</v>
      </c>
      <c r="B2039" s="30">
        <v>51667</v>
      </c>
      <c r="C2039" s="31" t="s">
        <v>1402</v>
      </c>
      <c r="D2039" s="32" t="s">
        <v>5841</v>
      </c>
      <c r="E2039" s="29" t="s">
        <v>5842</v>
      </c>
      <c r="F2039" s="29" t="s">
        <v>1773</v>
      </c>
      <c r="G2039" s="29" t="s">
        <v>5843</v>
      </c>
      <c r="H2039" s="29" t="s">
        <v>6</v>
      </c>
      <c r="I2039" s="30">
        <v>10</v>
      </c>
      <c r="J2039" s="30">
        <v>9071.84</v>
      </c>
    </row>
    <row r="2040" spans="1:10" ht="25.5" x14ac:dyDescent="0.25">
      <c r="A2040" s="30">
        <v>1886868077</v>
      </c>
      <c r="B2040" s="30">
        <v>51706</v>
      </c>
      <c r="C2040" s="31" t="s">
        <v>1404</v>
      </c>
      <c r="D2040" s="32" t="s">
        <v>5844</v>
      </c>
      <c r="E2040" s="29" t="s">
        <v>5845</v>
      </c>
      <c r="F2040" s="29" t="s">
        <v>1859</v>
      </c>
      <c r="G2040" s="29" t="s">
        <v>2278</v>
      </c>
      <c r="H2040" s="29" t="s">
        <v>1754</v>
      </c>
      <c r="I2040" s="30">
        <v>120</v>
      </c>
      <c r="J2040" s="30">
        <v>120</v>
      </c>
    </row>
    <row r="2041" spans="1:10" ht="25.5" x14ac:dyDescent="0.25">
      <c r="A2041" s="30">
        <v>1886915469</v>
      </c>
      <c r="B2041" s="30">
        <v>51706</v>
      </c>
      <c r="C2041" s="31" t="s">
        <v>1404</v>
      </c>
      <c r="D2041" s="32" t="s">
        <v>5846</v>
      </c>
      <c r="E2041" s="29" t="s">
        <v>5847</v>
      </c>
      <c r="F2041" s="29" t="s">
        <v>1896</v>
      </c>
      <c r="G2041" s="29" t="s">
        <v>5320</v>
      </c>
      <c r="H2041" s="29" t="s">
        <v>1754</v>
      </c>
      <c r="I2041" s="30">
        <v>150</v>
      </c>
      <c r="J2041" s="30">
        <v>420</v>
      </c>
    </row>
    <row r="2042" spans="1:10" x14ac:dyDescent="0.25">
      <c r="A2042" s="30">
        <v>1974711001</v>
      </c>
      <c r="B2042" s="30">
        <v>51766</v>
      </c>
      <c r="C2042" s="31" t="s">
        <v>1406</v>
      </c>
      <c r="D2042" s="32" t="s">
        <v>5848</v>
      </c>
      <c r="E2042" s="29" t="s">
        <v>5849</v>
      </c>
      <c r="F2042" s="29" t="s">
        <v>1819</v>
      </c>
      <c r="G2042" s="29" t="s">
        <v>1819</v>
      </c>
      <c r="H2042" s="29" t="s">
        <v>1754</v>
      </c>
      <c r="I2042" s="30">
        <v>180</v>
      </c>
      <c r="J2042" s="30">
        <v>433</v>
      </c>
    </row>
    <row r="2043" spans="1:10" x14ac:dyDescent="0.25">
      <c r="A2043" s="30">
        <v>1906568001</v>
      </c>
      <c r="B2043" s="30">
        <v>51767</v>
      </c>
      <c r="C2043" s="31" t="s">
        <v>1408</v>
      </c>
      <c r="D2043" s="32" t="s">
        <v>5850</v>
      </c>
      <c r="E2043" s="29" t="s">
        <v>5851</v>
      </c>
      <c r="F2043" s="29" t="s">
        <v>1859</v>
      </c>
      <c r="G2043" s="29" t="s">
        <v>1860</v>
      </c>
      <c r="H2043" s="29" t="s">
        <v>1754</v>
      </c>
      <c r="I2043" s="30">
        <v>100</v>
      </c>
      <c r="J2043" s="30">
        <v>27</v>
      </c>
    </row>
    <row r="2044" spans="1:10" x14ac:dyDescent="0.25">
      <c r="A2044" s="30">
        <v>1982905615</v>
      </c>
      <c r="B2044" s="30">
        <v>51886</v>
      </c>
      <c r="C2044" s="31" t="s">
        <v>1739</v>
      </c>
      <c r="D2044" s="32" t="s">
        <v>5852</v>
      </c>
      <c r="E2044" s="29" t="s">
        <v>5853</v>
      </c>
      <c r="F2044" s="29" t="s">
        <v>1757</v>
      </c>
      <c r="G2044" s="29" t="s">
        <v>2255</v>
      </c>
      <c r="H2044" s="29" t="s">
        <v>1754</v>
      </c>
      <c r="I2044" s="30">
        <v>100</v>
      </c>
      <c r="J2044" s="30">
        <v>1614.6</v>
      </c>
    </row>
    <row r="2045" spans="1:10" x14ac:dyDescent="0.25">
      <c r="A2045" s="30">
        <v>1982805615</v>
      </c>
      <c r="B2045" s="30">
        <v>51886</v>
      </c>
      <c r="C2045" s="31" t="s">
        <v>1739</v>
      </c>
      <c r="D2045" s="32" t="s">
        <v>5854</v>
      </c>
      <c r="E2045" s="29" t="s">
        <v>5855</v>
      </c>
      <c r="F2045" s="29" t="s">
        <v>1757</v>
      </c>
      <c r="G2045" s="29" t="s">
        <v>2255</v>
      </c>
      <c r="H2045" s="29" t="s">
        <v>1754</v>
      </c>
      <c r="I2045" s="30">
        <v>900</v>
      </c>
      <c r="J2045" s="30">
        <v>9999</v>
      </c>
    </row>
    <row r="2046" spans="1:10" ht="26.25" x14ac:dyDescent="0.25">
      <c r="A2046" s="30">
        <v>1906447170</v>
      </c>
      <c r="B2046" s="30">
        <v>51946</v>
      </c>
      <c r="C2046" s="31" t="s">
        <v>1410</v>
      </c>
      <c r="D2046" s="32" t="s">
        <v>1410</v>
      </c>
      <c r="E2046" s="29" t="s">
        <v>5856</v>
      </c>
      <c r="F2046" s="29" t="s">
        <v>1805</v>
      </c>
      <c r="G2046" s="29" t="s">
        <v>5857</v>
      </c>
      <c r="H2046" s="29" t="s">
        <v>1754</v>
      </c>
      <c r="I2046" s="30">
        <v>360</v>
      </c>
      <c r="J2046" s="30">
        <v>300</v>
      </c>
    </row>
    <row r="2047" spans="1:10" ht="26.25" x14ac:dyDescent="0.25">
      <c r="A2047" s="30">
        <v>1906308001</v>
      </c>
      <c r="B2047" s="30">
        <v>51946</v>
      </c>
      <c r="C2047" s="31" t="s">
        <v>1410</v>
      </c>
      <c r="D2047" s="32" t="s">
        <v>1410</v>
      </c>
      <c r="E2047" s="29" t="s">
        <v>5858</v>
      </c>
      <c r="F2047" s="29" t="s">
        <v>1801</v>
      </c>
      <c r="G2047" s="29" t="s">
        <v>2142</v>
      </c>
      <c r="H2047" s="29" t="s">
        <v>1754</v>
      </c>
      <c r="I2047" s="30">
        <v>250</v>
      </c>
      <c r="J2047" s="30">
        <v>180</v>
      </c>
    </row>
    <row r="2048" spans="1:10" x14ac:dyDescent="0.25">
      <c r="A2048" s="30">
        <v>2050911001</v>
      </c>
      <c r="B2048" s="30">
        <v>51966</v>
      </c>
      <c r="C2048" s="31" t="s">
        <v>1412</v>
      </c>
      <c r="D2048" s="32" t="s">
        <v>5859</v>
      </c>
      <c r="E2048" s="29" t="s">
        <v>5860</v>
      </c>
      <c r="F2048" s="29" t="s">
        <v>1819</v>
      </c>
      <c r="G2048" s="29" t="s">
        <v>1819</v>
      </c>
      <c r="H2048" s="29" t="s">
        <v>1754</v>
      </c>
      <c r="I2048" s="30">
        <v>140</v>
      </c>
      <c r="J2048" s="30">
        <v>60</v>
      </c>
    </row>
    <row r="2049" spans="1:10" x14ac:dyDescent="0.25">
      <c r="A2049" s="30">
        <v>2051011001</v>
      </c>
      <c r="B2049" s="30">
        <v>51966</v>
      </c>
      <c r="C2049" s="31" t="s">
        <v>1412</v>
      </c>
      <c r="D2049" s="32" t="s">
        <v>5861</v>
      </c>
      <c r="E2049" s="29" t="s">
        <v>5862</v>
      </c>
      <c r="F2049" s="29" t="s">
        <v>1819</v>
      </c>
      <c r="G2049" s="29" t="s">
        <v>1819</v>
      </c>
      <c r="H2049" s="29" t="s">
        <v>1754</v>
      </c>
      <c r="I2049" s="30">
        <v>90</v>
      </c>
      <c r="J2049" s="30">
        <v>50</v>
      </c>
    </row>
    <row r="2050" spans="1:10" x14ac:dyDescent="0.25">
      <c r="A2050" s="30">
        <v>2051111001</v>
      </c>
      <c r="B2050" s="30">
        <v>51966</v>
      </c>
      <c r="C2050" s="31" t="s">
        <v>1412</v>
      </c>
      <c r="D2050" s="32" t="s">
        <v>5863</v>
      </c>
      <c r="E2050" s="29" t="s">
        <v>5864</v>
      </c>
      <c r="F2050" s="29" t="s">
        <v>1819</v>
      </c>
      <c r="G2050" s="29" t="s">
        <v>1819</v>
      </c>
      <c r="H2050" s="29" t="s">
        <v>1754</v>
      </c>
      <c r="I2050" s="30">
        <v>80</v>
      </c>
      <c r="J2050" s="30">
        <v>40</v>
      </c>
    </row>
    <row r="2051" spans="1:10" x14ac:dyDescent="0.25">
      <c r="A2051" s="30">
        <v>2051211001</v>
      </c>
      <c r="B2051" s="30">
        <v>51966</v>
      </c>
      <c r="C2051" s="31" t="s">
        <v>1412</v>
      </c>
      <c r="D2051" s="32" t="s">
        <v>5865</v>
      </c>
      <c r="E2051" s="29" t="s">
        <v>5866</v>
      </c>
      <c r="F2051" s="29" t="s">
        <v>1819</v>
      </c>
      <c r="G2051" s="29" t="s">
        <v>1819</v>
      </c>
      <c r="H2051" s="29" t="s">
        <v>1754</v>
      </c>
      <c r="I2051" s="30">
        <v>100</v>
      </c>
      <c r="J2051" s="30">
        <v>50</v>
      </c>
    </row>
    <row r="2052" spans="1:10" x14ac:dyDescent="0.25">
      <c r="A2052" s="30">
        <v>1872725290</v>
      </c>
      <c r="B2052" s="30">
        <v>51987</v>
      </c>
      <c r="C2052" s="31" t="s">
        <v>1414</v>
      </c>
      <c r="D2052" s="32" t="s">
        <v>5867</v>
      </c>
      <c r="E2052" s="29" t="s">
        <v>5868</v>
      </c>
      <c r="F2052" s="29" t="s">
        <v>1761</v>
      </c>
      <c r="G2052" s="29" t="s">
        <v>1762</v>
      </c>
      <c r="H2052" s="29" t="s">
        <v>1754</v>
      </c>
      <c r="I2052" s="30">
        <v>120</v>
      </c>
      <c r="J2052" s="30">
        <v>2520</v>
      </c>
    </row>
    <row r="2053" spans="1:10" x14ac:dyDescent="0.25">
      <c r="A2053" s="30">
        <v>2917125290</v>
      </c>
      <c r="B2053" s="30">
        <v>51987</v>
      </c>
      <c r="C2053" s="31" t="s">
        <v>1414</v>
      </c>
      <c r="D2053" s="32" t="s">
        <v>5869</v>
      </c>
      <c r="E2053" s="29" t="s">
        <v>5870</v>
      </c>
      <c r="F2053" s="29" t="s">
        <v>1761</v>
      </c>
      <c r="G2053" s="29" t="s">
        <v>1762</v>
      </c>
      <c r="H2053" s="29" t="s">
        <v>1754</v>
      </c>
      <c r="I2053" s="30">
        <v>500</v>
      </c>
      <c r="J2053" s="30">
        <v>2400</v>
      </c>
    </row>
    <row r="2054" spans="1:10" x14ac:dyDescent="0.25">
      <c r="A2054" s="30">
        <v>2132973268</v>
      </c>
      <c r="B2054" s="30">
        <v>52006</v>
      </c>
      <c r="C2054" s="31" t="s">
        <v>1416</v>
      </c>
      <c r="D2054" s="32" t="s">
        <v>5871</v>
      </c>
      <c r="E2054" s="29" t="s">
        <v>5872</v>
      </c>
      <c r="F2054" s="29" t="s">
        <v>1794</v>
      </c>
      <c r="G2054" s="29" t="s">
        <v>4529</v>
      </c>
      <c r="H2054" s="29" t="s">
        <v>1754</v>
      </c>
      <c r="I2054" s="30">
        <v>40</v>
      </c>
      <c r="J2054" s="30">
        <v>4116</v>
      </c>
    </row>
    <row r="2055" spans="1:10" x14ac:dyDescent="0.25">
      <c r="A2055" s="30">
        <v>2376908001</v>
      </c>
      <c r="B2055" s="30">
        <v>52026</v>
      </c>
      <c r="C2055" s="31" t="s">
        <v>1418</v>
      </c>
      <c r="D2055" s="32" t="s">
        <v>5873</v>
      </c>
      <c r="E2055" s="29" t="s">
        <v>5874</v>
      </c>
      <c r="F2055" s="29" t="s">
        <v>1801</v>
      </c>
      <c r="G2055" s="29" t="s">
        <v>2142</v>
      </c>
      <c r="H2055" s="29" t="s">
        <v>1754</v>
      </c>
      <c r="I2055" s="30">
        <v>650</v>
      </c>
      <c r="J2055" s="30">
        <v>560</v>
      </c>
    </row>
    <row r="2056" spans="1:10" x14ac:dyDescent="0.25">
      <c r="A2056" s="30">
        <v>1954923807</v>
      </c>
      <c r="B2056" s="30">
        <v>52027</v>
      </c>
      <c r="C2056" s="31" t="s">
        <v>1420</v>
      </c>
      <c r="D2056" s="32" t="s">
        <v>5875</v>
      </c>
      <c r="E2056" s="29" t="s">
        <v>5876</v>
      </c>
      <c r="F2056" s="29" t="s">
        <v>1931</v>
      </c>
      <c r="G2056" s="29" t="s">
        <v>4404</v>
      </c>
      <c r="H2056" s="29" t="s">
        <v>1754</v>
      </c>
      <c r="I2056" s="30">
        <v>10</v>
      </c>
      <c r="J2056" s="30">
        <v>27</v>
      </c>
    </row>
    <row r="2057" spans="1:10" x14ac:dyDescent="0.25">
      <c r="A2057" s="30">
        <v>2904976111</v>
      </c>
      <c r="B2057" s="30">
        <v>52047</v>
      </c>
      <c r="C2057" s="31" t="s">
        <v>1422</v>
      </c>
      <c r="D2057" s="32" t="s">
        <v>5877</v>
      </c>
      <c r="E2057" s="29" t="s">
        <v>5878</v>
      </c>
      <c r="F2057" s="29" t="s">
        <v>1777</v>
      </c>
      <c r="G2057" s="29" t="s">
        <v>1778</v>
      </c>
      <c r="H2057" s="29" t="s">
        <v>1754</v>
      </c>
      <c r="I2057" s="30">
        <v>800</v>
      </c>
      <c r="J2057" s="30">
        <v>600</v>
      </c>
    </row>
    <row r="2058" spans="1:10" x14ac:dyDescent="0.25">
      <c r="A2058" s="30">
        <v>1915676111</v>
      </c>
      <c r="B2058" s="30">
        <v>52047</v>
      </c>
      <c r="C2058" s="31" t="s">
        <v>1422</v>
      </c>
      <c r="D2058" s="32" t="s">
        <v>2483</v>
      </c>
      <c r="E2058" s="29" t="s">
        <v>5879</v>
      </c>
      <c r="F2058" s="29" t="s">
        <v>1777</v>
      </c>
      <c r="G2058" s="29" t="s">
        <v>1778</v>
      </c>
      <c r="H2058" s="29" t="s">
        <v>1754</v>
      </c>
      <c r="I2058" s="30">
        <v>150</v>
      </c>
      <c r="J2058" s="30">
        <v>8400</v>
      </c>
    </row>
    <row r="2059" spans="1:10" x14ac:dyDescent="0.25">
      <c r="A2059" s="30">
        <v>1915776113</v>
      </c>
      <c r="B2059" s="30">
        <v>52047</v>
      </c>
      <c r="C2059" s="31" t="s">
        <v>1422</v>
      </c>
      <c r="D2059" s="32" t="s">
        <v>4816</v>
      </c>
      <c r="E2059" s="29" t="s">
        <v>5880</v>
      </c>
      <c r="F2059" s="29" t="s">
        <v>1777</v>
      </c>
      <c r="G2059" s="29" t="s">
        <v>5881</v>
      </c>
      <c r="H2059" s="29" t="s">
        <v>1754</v>
      </c>
      <c r="I2059" s="30">
        <v>300</v>
      </c>
      <c r="J2059" s="30">
        <v>8325</v>
      </c>
    </row>
    <row r="2060" spans="1:10" x14ac:dyDescent="0.25">
      <c r="A2060" s="30">
        <v>2324905001</v>
      </c>
      <c r="B2060" s="30">
        <v>52086</v>
      </c>
      <c r="C2060" s="31" t="s">
        <v>1424</v>
      </c>
      <c r="D2060" s="32" t="s">
        <v>5882</v>
      </c>
      <c r="E2060" s="29" t="s">
        <v>5883</v>
      </c>
      <c r="F2060" s="29" t="s">
        <v>1757</v>
      </c>
      <c r="G2060" s="29" t="s">
        <v>1758</v>
      </c>
      <c r="H2060" s="29" t="s">
        <v>1754</v>
      </c>
      <c r="I2060" s="30">
        <v>39</v>
      </c>
      <c r="J2060" s="30">
        <v>540</v>
      </c>
    </row>
    <row r="2061" spans="1:10" x14ac:dyDescent="0.25">
      <c r="A2061" s="30">
        <v>2324805001</v>
      </c>
      <c r="B2061" s="30">
        <v>52086</v>
      </c>
      <c r="C2061" s="31" t="s">
        <v>1424</v>
      </c>
      <c r="D2061" s="32" t="s">
        <v>5884</v>
      </c>
      <c r="E2061" s="29" t="s">
        <v>5885</v>
      </c>
      <c r="F2061" s="29" t="s">
        <v>1757</v>
      </c>
      <c r="G2061" s="29" t="s">
        <v>1758</v>
      </c>
      <c r="H2061" s="29" t="s">
        <v>1754</v>
      </c>
      <c r="I2061" s="30">
        <v>51</v>
      </c>
      <c r="J2061" s="30">
        <v>700</v>
      </c>
    </row>
    <row r="2062" spans="1:10" x14ac:dyDescent="0.25">
      <c r="A2062" s="30">
        <v>1901005001</v>
      </c>
      <c r="B2062" s="30">
        <v>52086</v>
      </c>
      <c r="C2062" s="31" t="s">
        <v>1424</v>
      </c>
      <c r="D2062" s="32" t="s">
        <v>5886</v>
      </c>
      <c r="E2062" s="29" t="s">
        <v>5887</v>
      </c>
      <c r="F2062" s="29" t="s">
        <v>1757</v>
      </c>
      <c r="G2062" s="29" t="s">
        <v>1758</v>
      </c>
      <c r="H2062" s="29" t="s">
        <v>1754</v>
      </c>
      <c r="I2062" s="30">
        <v>70</v>
      </c>
      <c r="J2062" s="30">
        <v>1260</v>
      </c>
    </row>
    <row r="2063" spans="1:10" x14ac:dyDescent="0.25">
      <c r="A2063" s="30">
        <v>1949111001</v>
      </c>
      <c r="B2063" s="30">
        <v>52126</v>
      </c>
      <c r="C2063" s="31" t="s">
        <v>1426</v>
      </c>
      <c r="D2063" s="32" t="s">
        <v>5888</v>
      </c>
      <c r="E2063" s="29" t="s">
        <v>5889</v>
      </c>
      <c r="F2063" s="29" t="s">
        <v>1819</v>
      </c>
      <c r="G2063" s="29" t="s">
        <v>1819</v>
      </c>
      <c r="H2063" s="29" t="s">
        <v>1754</v>
      </c>
      <c r="I2063" s="30">
        <v>700</v>
      </c>
      <c r="J2063" s="30">
        <v>3900</v>
      </c>
    </row>
    <row r="2064" spans="1:10" x14ac:dyDescent="0.25">
      <c r="A2064" s="30">
        <v>1949211001</v>
      </c>
      <c r="B2064" s="30">
        <v>52126</v>
      </c>
      <c r="C2064" s="31" t="s">
        <v>1426</v>
      </c>
      <c r="D2064" s="32" t="s">
        <v>5890</v>
      </c>
      <c r="E2064" s="29" t="s">
        <v>5891</v>
      </c>
      <c r="F2064" s="29" t="s">
        <v>1819</v>
      </c>
      <c r="G2064" s="29" t="s">
        <v>1819</v>
      </c>
      <c r="H2064" s="29" t="s">
        <v>1754</v>
      </c>
      <c r="I2064" s="30">
        <v>200</v>
      </c>
      <c r="J2064" s="30">
        <v>220</v>
      </c>
    </row>
    <row r="2065" spans="1:10" x14ac:dyDescent="0.25">
      <c r="A2065" s="30">
        <v>2186863001</v>
      </c>
      <c r="B2065" s="30">
        <v>52226</v>
      </c>
      <c r="C2065" s="31" t="s">
        <v>177</v>
      </c>
      <c r="D2065" s="32" t="s">
        <v>5892</v>
      </c>
      <c r="E2065" s="29" t="s">
        <v>5893</v>
      </c>
      <c r="F2065" s="29" t="s">
        <v>2328</v>
      </c>
      <c r="G2065" s="29" t="s">
        <v>2329</v>
      </c>
      <c r="H2065" s="29" t="s">
        <v>1754</v>
      </c>
      <c r="I2065" s="30">
        <v>200</v>
      </c>
      <c r="J2065" s="30">
        <v>1500</v>
      </c>
    </row>
    <row r="2066" spans="1:10" x14ac:dyDescent="0.25">
      <c r="A2066" s="30">
        <v>2312808001</v>
      </c>
      <c r="B2066" s="30">
        <v>52406</v>
      </c>
      <c r="C2066" s="31" t="s">
        <v>1428</v>
      </c>
      <c r="D2066" s="32" t="s">
        <v>5894</v>
      </c>
      <c r="E2066" s="29" t="s">
        <v>5895</v>
      </c>
      <c r="F2066" s="29" t="s">
        <v>1801</v>
      </c>
      <c r="G2066" s="29" t="s">
        <v>2142</v>
      </c>
      <c r="H2066" s="29" t="s">
        <v>1754</v>
      </c>
      <c r="I2066" s="30">
        <v>999</v>
      </c>
      <c r="J2066" s="30">
        <v>900</v>
      </c>
    </row>
    <row r="2067" spans="1:10" hidden="1" x14ac:dyDescent="0.25">
      <c r="A2067" s="30">
        <v>2018950001</v>
      </c>
      <c r="B2067" s="30">
        <v>52466</v>
      </c>
      <c r="C2067" s="31" t="s">
        <v>1430</v>
      </c>
      <c r="D2067" s="32" t="s">
        <v>5896</v>
      </c>
      <c r="E2067" s="29" t="s">
        <v>5897</v>
      </c>
      <c r="F2067" s="29" t="s">
        <v>1773</v>
      </c>
      <c r="G2067" s="29" t="s">
        <v>2773</v>
      </c>
      <c r="H2067" s="29" t="s">
        <v>6</v>
      </c>
      <c r="I2067" s="30">
        <v>160</v>
      </c>
      <c r="J2067" s="30">
        <v>260</v>
      </c>
    </row>
    <row r="2068" spans="1:10" x14ac:dyDescent="0.25">
      <c r="A2068" s="30">
        <v>2372768307</v>
      </c>
      <c r="B2068" s="30">
        <v>52467</v>
      </c>
      <c r="C2068" s="31" t="s">
        <v>1432</v>
      </c>
      <c r="D2068" s="32" t="s">
        <v>5898</v>
      </c>
      <c r="E2068" s="29" t="s">
        <v>5899</v>
      </c>
      <c r="F2068" s="29" t="s">
        <v>1859</v>
      </c>
      <c r="G2068" s="29" t="s">
        <v>2334</v>
      </c>
      <c r="H2068" s="29" t="s">
        <v>1754</v>
      </c>
      <c r="I2068" s="30">
        <v>150</v>
      </c>
      <c r="J2068" s="30">
        <v>400</v>
      </c>
    </row>
    <row r="2069" spans="1:10" x14ac:dyDescent="0.25">
      <c r="A2069" s="30">
        <v>2219411001</v>
      </c>
      <c r="B2069" s="30">
        <v>52469</v>
      </c>
      <c r="C2069" s="31" t="s">
        <v>1434</v>
      </c>
      <c r="D2069" s="32" t="s">
        <v>2483</v>
      </c>
      <c r="E2069" s="29" t="s">
        <v>5900</v>
      </c>
      <c r="F2069" s="29" t="s">
        <v>1819</v>
      </c>
      <c r="G2069" s="29" t="s">
        <v>1819</v>
      </c>
      <c r="H2069" s="29" t="s">
        <v>1754</v>
      </c>
      <c r="I2069" s="30">
        <v>210</v>
      </c>
      <c r="J2069" s="30">
        <v>3125</v>
      </c>
    </row>
    <row r="2070" spans="1:10" x14ac:dyDescent="0.25">
      <c r="A2070" s="30">
        <v>2219511001</v>
      </c>
      <c r="B2070" s="30">
        <v>52469</v>
      </c>
      <c r="C2070" s="31" t="s">
        <v>1434</v>
      </c>
      <c r="D2070" s="32" t="s">
        <v>4816</v>
      </c>
      <c r="E2070" s="29" t="s">
        <v>5901</v>
      </c>
      <c r="F2070" s="29" t="s">
        <v>1819</v>
      </c>
      <c r="G2070" s="29" t="s">
        <v>1819</v>
      </c>
      <c r="H2070" s="29" t="s">
        <v>1754</v>
      </c>
      <c r="I2070" s="30">
        <v>120</v>
      </c>
      <c r="J2070" s="30">
        <v>1560</v>
      </c>
    </row>
    <row r="2071" spans="1:10" x14ac:dyDescent="0.25">
      <c r="A2071" s="30">
        <v>2219611001</v>
      </c>
      <c r="B2071" s="30">
        <v>52469</v>
      </c>
      <c r="C2071" s="31" t="s">
        <v>1434</v>
      </c>
      <c r="D2071" s="32" t="s">
        <v>2698</v>
      </c>
      <c r="E2071" s="29" t="s">
        <v>5902</v>
      </c>
      <c r="F2071" s="29" t="s">
        <v>1819</v>
      </c>
      <c r="G2071" s="29" t="s">
        <v>1819</v>
      </c>
      <c r="H2071" s="29" t="s">
        <v>1754</v>
      </c>
      <c r="I2071" s="30">
        <v>90</v>
      </c>
      <c r="J2071" s="30">
        <v>632</v>
      </c>
    </row>
    <row r="2072" spans="1:10" x14ac:dyDescent="0.25">
      <c r="A2072" s="30">
        <v>2012711001</v>
      </c>
      <c r="B2072" s="30">
        <v>52486</v>
      </c>
      <c r="C2072" s="31" t="s">
        <v>1436</v>
      </c>
      <c r="D2072" s="32" t="s">
        <v>5903</v>
      </c>
      <c r="E2072" s="29" t="s">
        <v>5904</v>
      </c>
      <c r="F2072" s="29" t="s">
        <v>1819</v>
      </c>
      <c r="G2072" s="29" t="s">
        <v>1819</v>
      </c>
      <c r="H2072" s="29" t="s">
        <v>1754</v>
      </c>
      <c r="I2072" s="30">
        <v>150</v>
      </c>
      <c r="J2072" s="30">
        <v>1500</v>
      </c>
    </row>
    <row r="2073" spans="1:10" ht="25.5" x14ac:dyDescent="0.25">
      <c r="A2073" s="30">
        <v>2057011001</v>
      </c>
      <c r="B2073" s="30">
        <v>52626</v>
      </c>
      <c r="C2073" s="31" t="s">
        <v>1438</v>
      </c>
      <c r="D2073" s="32" t="s">
        <v>5905</v>
      </c>
      <c r="E2073" s="29" t="s">
        <v>5906</v>
      </c>
      <c r="F2073" s="29" t="s">
        <v>1819</v>
      </c>
      <c r="G2073" s="29" t="s">
        <v>1819</v>
      </c>
      <c r="H2073" s="29" t="s">
        <v>1754</v>
      </c>
      <c r="I2073" s="30">
        <v>150</v>
      </c>
      <c r="J2073" s="30">
        <v>1500</v>
      </c>
    </row>
    <row r="2074" spans="1:10" x14ac:dyDescent="0.25">
      <c r="A2074" s="30">
        <v>2510623001</v>
      </c>
      <c r="B2074" s="30">
        <v>52647</v>
      </c>
      <c r="C2074" s="31" t="s">
        <v>1440</v>
      </c>
      <c r="D2074" s="32" t="s">
        <v>5907</v>
      </c>
      <c r="E2074" s="29" t="s">
        <v>5908</v>
      </c>
      <c r="F2074" s="29" t="s">
        <v>1931</v>
      </c>
      <c r="G2074" s="29" t="s">
        <v>1932</v>
      </c>
      <c r="H2074" s="29" t="s">
        <v>1754</v>
      </c>
      <c r="I2074" s="30">
        <v>208</v>
      </c>
      <c r="J2074" s="30">
        <v>635</v>
      </c>
    </row>
    <row r="2075" spans="1:10" hidden="1" x14ac:dyDescent="0.25">
      <c r="A2075" s="30">
        <v>2510323001</v>
      </c>
      <c r="B2075" s="30">
        <v>52647</v>
      </c>
      <c r="C2075" s="31" t="s">
        <v>1440</v>
      </c>
      <c r="D2075" s="32" t="s">
        <v>5909</v>
      </c>
      <c r="E2075" s="29" t="s">
        <v>5910</v>
      </c>
      <c r="F2075" s="29" t="s">
        <v>1931</v>
      </c>
      <c r="G2075" s="29" t="s">
        <v>1932</v>
      </c>
      <c r="H2075" s="29" t="s">
        <v>6</v>
      </c>
      <c r="I2075" s="30">
        <v>38</v>
      </c>
      <c r="J2075" s="30">
        <v>80</v>
      </c>
    </row>
    <row r="2076" spans="1:10" hidden="1" x14ac:dyDescent="0.25">
      <c r="A2076" s="30">
        <v>2510423001</v>
      </c>
      <c r="B2076" s="30">
        <v>52647</v>
      </c>
      <c r="C2076" s="31" t="s">
        <v>1440</v>
      </c>
      <c r="D2076" s="32" t="s">
        <v>5911</v>
      </c>
      <c r="E2076" s="29" t="s">
        <v>5912</v>
      </c>
      <c r="F2076" s="29" t="s">
        <v>1931</v>
      </c>
      <c r="G2076" s="29" t="s">
        <v>1932</v>
      </c>
      <c r="H2076" s="29" t="s">
        <v>6</v>
      </c>
      <c r="I2076" s="30">
        <v>35</v>
      </c>
      <c r="J2076" s="30">
        <v>80</v>
      </c>
    </row>
    <row r="2077" spans="1:10" x14ac:dyDescent="0.25">
      <c r="A2077" s="30">
        <v>2510523001</v>
      </c>
      <c r="B2077" s="30">
        <v>52647</v>
      </c>
      <c r="C2077" s="31" t="s">
        <v>1440</v>
      </c>
      <c r="D2077" s="32" t="s">
        <v>5913</v>
      </c>
      <c r="E2077" s="29" t="s">
        <v>5914</v>
      </c>
      <c r="F2077" s="29" t="s">
        <v>1931</v>
      </c>
      <c r="G2077" s="29" t="s">
        <v>1932</v>
      </c>
      <c r="H2077" s="29" t="s">
        <v>1754</v>
      </c>
      <c r="I2077" s="30">
        <v>156</v>
      </c>
      <c r="J2077" s="30">
        <v>528</v>
      </c>
    </row>
    <row r="2078" spans="1:10" x14ac:dyDescent="0.25">
      <c r="A2078" s="30">
        <v>2013111001</v>
      </c>
      <c r="B2078" s="30">
        <v>52649</v>
      </c>
      <c r="C2078" s="31" t="s">
        <v>1442</v>
      </c>
      <c r="D2078" s="32" t="s">
        <v>5915</v>
      </c>
      <c r="E2078" s="29" t="s">
        <v>5916</v>
      </c>
      <c r="F2078" s="29" t="s">
        <v>1819</v>
      </c>
      <c r="G2078" s="29" t="s">
        <v>1819</v>
      </c>
      <c r="H2078" s="29" t="s">
        <v>1754</v>
      </c>
      <c r="I2078" s="30">
        <v>150</v>
      </c>
      <c r="J2078" s="30">
        <v>1500</v>
      </c>
    </row>
    <row r="2079" spans="1:10" x14ac:dyDescent="0.25">
      <c r="A2079" s="30">
        <v>2124711001</v>
      </c>
      <c r="B2079" s="30">
        <v>52666</v>
      </c>
      <c r="C2079" s="31" t="s">
        <v>1444</v>
      </c>
      <c r="D2079" s="32" t="s">
        <v>5917</v>
      </c>
      <c r="E2079" s="29" t="s">
        <v>5918</v>
      </c>
      <c r="F2079" s="29" t="s">
        <v>1819</v>
      </c>
      <c r="G2079" s="29" t="s">
        <v>1819</v>
      </c>
      <c r="H2079" s="29" t="s">
        <v>1754</v>
      </c>
      <c r="I2079" s="30">
        <v>1000</v>
      </c>
      <c r="J2079" s="30">
        <v>666</v>
      </c>
    </row>
    <row r="2080" spans="1:10" x14ac:dyDescent="0.25">
      <c r="A2080" s="30">
        <v>2124811001</v>
      </c>
      <c r="B2080" s="30">
        <v>52666</v>
      </c>
      <c r="C2080" s="31" t="s">
        <v>1444</v>
      </c>
      <c r="D2080" s="32" t="s">
        <v>5919</v>
      </c>
      <c r="E2080" s="29" t="s">
        <v>5920</v>
      </c>
      <c r="F2080" s="29" t="s">
        <v>1819</v>
      </c>
      <c r="G2080" s="29" t="s">
        <v>1819</v>
      </c>
      <c r="H2080" s="29" t="s">
        <v>1754</v>
      </c>
      <c r="I2080" s="30">
        <v>700</v>
      </c>
      <c r="J2080" s="30">
        <v>374</v>
      </c>
    </row>
    <row r="2081" spans="1:10" x14ac:dyDescent="0.25">
      <c r="A2081" s="30">
        <v>2062811001</v>
      </c>
      <c r="B2081" s="30">
        <v>52686</v>
      </c>
      <c r="C2081" s="31" t="s">
        <v>1446</v>
      </c>
      <c r="D2081" s="32" t="s">
        <v>5921</v>
      </c>
      <c r="E2081" s="29" t="s">
        <v>5922</v>
      </c>
      <c r="F2081" s="29" t="s">
        <v>1819</v>
      </c>
      <c r="G2081" s="29" t="s">
        <v>1819</v>
      </c>
      <c r="H2081" s="29" t="s">
        <v>1754</v>
      </c>
      <c r="I2081" s="30">
        <v>800</v>
      </c>
      <c r="J2081" s="30">
        <v>250</v>
      </c>
    </row>
    <row r="2082" spans="1:10" x14ac:dyDescent="0.25">
      <c r="A2082" s="30">
        <v>2236911001</v>
      </c>
      <c r="B2082" s="30">
        <v>52686</v>
      </c>
      <c r="C2082" s="31" t="s">
        <v>1446</v>
      </c>
      <c r="D2082" s="32" t="s">
        <v>5923</v>
      </c>
      <c r="E2082" s="29" t="s">
        <v>5924</v>
      </c>
      <c r="F2082" s="29" t="s">
        <v>1819</v>
      </c>
      <c r="G2082" s="29" t="s">
        <v>1819</v>
      </c>
      <c r="H2082" s="29" t="s">
        <v>1754</v>
      </c>
      <c r="I2082" s="30">
        <v>200</v>
      </c>
      <c r="J2082" s="30">
        <v>70</v>
      </c>
    </row>
    <row r="2083" spans="1:10" x14ac:dyDescent="0.25">
      <c r="A2083" s="30">
        <v>2236711001</v>
      </c>
      <c r="B2083" s="30">
        <v>52686</v>
      </c>
      <c r="C2083" s="31" t="s">
        <v>1446</v>
      </c>
      <c r="D2083" s="32" t="s">
        <v>5925</v>
      </c>
      <c r="E2083" s="29" t="s">
        <v>5926</v>
      </c>
      <c r="F2083" s="29" t="s">
        <v>1819</v>
      </c>
      <c r="G2083" s="29" t="s">
        <v>1819</v>
      </c>
      <c r="H2083" s="29" t="s">
        <v>1754</v>
      </c>
      <c r="I2083" s="30">
        <v>700</v>
      </c>
      <c r="J2083" s="30">
        <v>250</v>
      </c>
    </row>
    <row r="2084" spans="1:10" x14ac:dyDescent="0.25">
      <c r="A2084" s="30">
        <v>2236811001</v>
      </c>
      <c r="B2084" s="30">
        <v>52686</v>
      </c>
      <c r="C2084" s="31" t="s">
        <v>1446</v>
      </c>
      <c r="D2084" s="32" t="s">
        <v>5927</v>
      </c>
      <c r="E2084" s="29" t="s">
        <v>5928</v>
      </c>
      <c r="F2084" s="29" t="s">
        <v>1819</v>
      </c>
      <c r="G2084" s="29" t="s">
        <v>1819</v>
      </c>
      <c r="H2084" s="29" t="s">
        <v>1754</v>
      </c>
      <c r="I2084" s="30">
        <v>200</v>
      </c>
      <c r="J2084" s="30">
        <v>70</v>
      </c>
    </row>
    <row r="2085" spans="1:10" x14ac:dyDescent="0.25">
      <c r="A2085" s="30">
        <v>2005211001</v>
      </c>
      <c r="B2085" s="30">
        <v>52746</v>
      </c>
      <c r="C2085" s="31" t="s">
        <v>1448</v>
      </c>
      <c r="D2085" s="32" t="s">
        <v>5929</v>
      </c>
      <c r="E2085" s="29" t="s">
        <v>5930</v>
      </c>
      <c r="F2085" s="29" t="s">
        <v>1819</v>
      </c>
      <c r="G2085" s="29" t="s">
        <v>1819</v>
      </c>
      <c r="H2085" s="29" t="s">
        <v>1754</v>
      </c>
      <c r="I2085" s="30">
        <v>200</v>
      </c>
      <c r="J2085" s="30">
        <v>2000</v>
      </c>
    </row>
    <row r="2086" spans="1:10" x14ac:dyDescent="0.25">
      <c r="A2086" s="30">
        <v>1978811001</v>
      </c>
      <c r="B2086" s="30">
        <v>52766</v>
      </c>
      <c r="C2086" s="31" t="s">
        <v>1450</v>
      </c>
      <c r="D2086" s="32" t="s">
        <v>5931</v>
      </c>
      <c r="E2086" s="29" t="s">
        <v>5932</v>
      </c>
      <c r="F2086" s="29" t="s">
        <v>1819</v>
      </c>
      <c r="G2086" s="29" t="s">
        <v>1819</v>
      </c>
      <c r="H2086" s="29" t="s">
        <v>1754</v>
      </c>
      <c r="I2086" s="30">
        <v>700</v>
      </c>
      <c r="J2086" s="30">
        <v>630</v>
      </c>
    </row>
    <row r="2087" spans="1:10" x14ac:dyDescent="0.25">
      <c r="A2087" s="30">
        <v>2188711001</v>
      </c>
      <c r="B2087" s="30">
        <v>52766</v>
      </c>
      <c r="C2087" s="31" t="s">
        <v>1450</v>
      </c>
      <c r="D2087" s="32" t="s">
        <v>5933</v>
      </c>
      <c r="E2087" s="29" t="s">
        <v>5934</v>
      </c>
      <c r="F2087" s="29" t="s">
        <v>1819</v>
      </c>
      <c r="G2087" s="29" t="s">
        <v>1819</v>
      </c>
      <c r="H2087" s="29" t="s">
        <v>1754</v>
      </c>
      <c r="I2087" s="30">
        <v>100</v>
      </c>
      <c r="J2087" s="30">
        <v>110</v>
      </c>
    </row>
    <row r="2088" spans="1:10" x14ac:dyDescent="0.25">
      <c r="A2088" s="30">
        <v>2228911001</v>
      </c>
      <c r="B2088" s="30">
        <v>52826</v>
      </c>
      <c r="C2088" s="31" t="s">
        <v>1452</v>
      </c>
      <c r="D2088" s="32" t="s">
        <v>5935</v>
      </c>
      <c r="E2088" s="29" t="s">
        <v>5936</v>
      </c>
      <c r="F2088" s="29" t="s">
        <v>1819</v>
      </c>
      <c r="G2088" s="29" t="s">
        <v>1819</v>
      </c>
      <c r="H2088" s="29" t="s">
        <v>1754</v>
      </c>
      <c r="I2088" s="30">
        <v>500</v>
      </c>
      <c r="J2088" s="30">
        <v>1200</v>
      </c>
    </row>
    <row r="2089" spans="1:10" ht="26.25" x14ac:dyDescent="0.25">
      <c r="A2089" s="30">
        <v>2458868276</v>
      </c>
      <c r="B2089" s="30">
        <v>52926</v>
      </c>
      <c r="C2089" s="31" t="s">
        <v>1454</v>
      </c>
      <c r="D2089" s="32" t="s">
        <v>5937</v>
      </c>
      <c r="E2089" s="29" t="s">
        <v>5938</v>
      </c>
      <c r="F2089" s="29" t="s">
        <v>1859</v>
      </c>
      <c r="G2089" s="29" t="s">
        <v>2045</v>
      </c>
      <c r="H2089" s="29" t="s">
        <v>1754</v>
      </c>
      <c r="I2089" s="30">
        <v>170</v>
      </c>
      <c r="J2089" s="30">
        <v>85</v>
      </c>
    </row>
    <row r="2090" spans="1:10" ht="26.25" x14ac:dyDescent="0.25">
      <c r="A2090" s="30">
        <v>2458968307</v>
      </c>
      <c r="B2090" s="30">
        <v>52926</v>
      </c>
      <c r="C2090" s="31" t="s">
        <v>1454</v>
      </c>
      <c r="D2090" s="32" t="s">
        <v>5939</v>
      </c>
      <c r="E2090" s="29" t="s">
        <v>5938</v>
      </c>
      <c r="F2090" s="29" t="s">
        <v>1859</v>
      </c>
      <c r="G2090" s="29" t="s">
        <v>2334</v>
      </c>
      <c r="H2090" s="29" t="s">
        <v>1754</v>
      </c>
      <c r="I2090" s="30">
        <v>170</v>
      </c>
      <c r="J2090" s="30">
        <v>85</v>
      </c>
    </row>
    <row r="2091" spans="1:10" ht="26.25" x14ac:dyDescent="0.25">
      <c r="A2091" s="30">
        <v>2458768001</v>
      </c>
      <c r="B2091" s="30">
        <v>52926</v>
      </c>
      <c r="C2091" s="31" t="s">
        <v>1454</v>
      </c>
      <c r="D2091" s="32" t="s">
        <v>5940</v>
      </c>
      <c r="E2091" s="29" t="s">
        <v>5941</v>
      </c>
      <c r="F2091" s="29" t="s">
        <v>1859</v>
      </c>
      <c r="G2091" s="29" t="s">
        <v>1860</v>
      </c>
      <c r="H2091" s="29" t="s">
        <v>1754</v>
      </c>
      <c r="I2091" s="30">
        <v>170</v>
      </c>
      <c r="J2091" s="30">
        <v>85</v>
      </c>
    </row>
    <row r="2092" spans="1:10" x14ac:dyDescent="0.25">
      <c r="A2092" s="30">
        <v>2054911001</v>
      </c>
      <c r="B2092" s="30">
        <v>52946</v>
      </c>
      <c r="C2092" s="31" t="s">
        <v>1456</v>
      </c>
      <c r="D2092" s="32" t="s">
        <v>5942</v>
      </c>
      <c r="E2092" s="29" t="s">
        <v>5943</v>
      </c>
      <c r="F2092" s="29" t="s">
        <v>1819</v>
      </c>
      <c r="G2092" s="29" t="s">
        <v>1819</v>
      </c>
      <c r="H2092" s="29" t="s">
        <v>1754</v>
      </c>
      <c r="I2092" s="30">
        <v>45</v>
      </c>
      <c r="J2092" s="30">
        <v>185</v>
      </c>
    </row>
    <row r="2093" spans="1:10" x14ac:dyDescent="0.25">
      <c r="A2093" s="30">
        <v>2055011001</v>
      </c>
      <c r="B2093" s="30">
        <v>52946</v>
      </c>
      <c r="C2093" s="31" t="s">
        <v>1456</v>
      </c>
      <c r="D2093" s="32" t="s">
        <v>5944</v>
      </c>
      <c r="E2093" s="29" t="s">
        <v>5945</v>
      </c>
      <c r="F2093" s="29" t="s">
        <v>1819</v>
      </c>
      <c r="G2093" s="29" t="s">
        <v>1819</v>
      </c>
      <c r="H2093" s="29" t="s">
        <v>1754</v>
      </c>
      <c r="I2093" s="30">
        <v>54</v>
      </c>
      <c r="J2093" s="30">
        <v>223</v>
      </c>
    </row>
    <row r="2094" spans="1:10" x14ac:dyDescent="0.25">
      <c r="A2094" s="30">
        <v>2430811001</v>
      </c>
      <c r="B2094" s="30">
        <v>52966</v>
      </c>
      <c r="C2094" s="31" t="s">
        <v>1458</v>
      </c>
      <c r="D2094" s="32" t="s">
        <v>5946</v>
      </c>
      <c r="E2094" s="29" t="s">
        <v>5947</v>
      </c>
      <c r="F2094" s="29" t="s">
        <v>1819</v>
      </c>
      <c r="G2094" s="29" t="s">
        <v>1819</v>
      </c>
      <c r="H2094" s="29" t="s">
        <v>1754</v>
      </c>
      <c r="I2094" s="30">
        <v>76.400000000000006</v>
      </c>
      <c r="J2094" s="30">
        <v>156</v>
      </c>
    </row>
    <row r="2095" spans="1:10" x14ac:dyDescent="0.25">
      <c r="A2095" s="30">
        <v>2430911001</v>
      </c>
      <c r="B2095" s="30">
        <v>52966</v>
      </c>
      <c r="C2095" s="31" t="s">
        <v>1458</v>
      </c>
      <c r="D2095" s="32" t="s">
        <v>5948</v>
      </c>
      <c r="E2095" s="29" t="s">
        <v>5949</v>
      </c>
      <c r="F2095" s="29" t="s">
        <v>1819</v>
      </c>
      <c r="G2095" s="29" t="s">
        <v>1819</v>
      </c>
      <c r="H2095" s="29" t="s">
        <v>1754</v>
      </c>
      <c r="I2095" s="30">
        <v>58.8</v>
      </c>
      <c r="J2095" s="30">
        <v>270</v>
      </c>
    </row>
    <row r="2096" spans="1:10" x14ac:dyDescent="0.25">
      <c r="A2096" s="30">
        <v>2348741306</v>
      </c>
      <c r="B2096" s="30">
        <v>52986</v>
      </c>
      <c r="C2096" s="31" t="s">
        <v>1460</v>
      </c>
      <c r="D2096" s="32" t="s">
        <v>5950</v>
      </c>
      <c r="E2096" s="29" t="s">
        <v>5951</v>
      </c>
      <c r="F2096" s="29" t="s">
        <v>1941</v>
      </c>
      <c r="G2096" s="29" t="s">
        <v>5952</v>
      </c>
      <c r="H2096" s="29" t="s">
        <v>1754</v>
      </c>
      <c r="I2096" s="30">
        <v>4</v>
      </c>
      <c r="J2096" s="30">
        <v>270</v>
      </c>
    </row>
    <row r="2097" spans="1:10" x14ac:dyDescent="0.25">
      <c r="A2097" s="30">
        <v>2292811001</v>
      </c>
      <c r="B2097" s="30">
        <v>53146</v>
      </c>
      <c r="C2097" s="31" t="s">
        <v>1462</v>
      </c>
      <c r="D2097" s="32" t="s">
        <v>2321</v>
      </c>
      <c r="E2097" s="29" t="s">
        <v>5953</v>
      </c>
      <c r="F2097" s="29" t="s">
        <v>1819</v>
      </c>
      <c r="G2097" s="29" t="s">
        <v>1819</v>
      </c>
      <c r="H2097" s="29" t="s">
        <v>1754</v>
      </c>
      <c r="I2097" s="30">
        <v>300</v>
      </c>
      <c r="J2097" s="30">
        <v>600</v>
      </c>
    </row>
    <row r="2098" spans="1:10" x14ac:dyDescent="0.25">
      <c r="A2098" s="30">
        <v>2175625754</v>
      </c>
      <c r="B2098" s="30">
        <v>53206</v>
      </c>
      <c r="C2098" s="31" t="s">
        <v>1464</v>
      </c>
      <c r="D2098" s="32" t="s">
        <v>5954</v>
      </c>
      <c r="E2098" s="29" t="s">
        <v>5955</v>
      </c>
      <c r="F2098" s="29" t="s">
        <v>1761</v>
      </c>
      <c r="G2098" s="29" t="s">
        <v>1892</v>
      </c>
      <c r="H2098" s="29" t="s">
        <v>1754</v>
      </c>
      <c r="I2098" s="30">
        <v>2000</v>
      </c>
      <c r="J2098" s="30">
        <v>980</v>
      </c>
    </row>
    <row r="2099" spans="1:10" ht="25.5" hidden="1" x14ac:dyDescent="0.25">
      <c r="A2099" s="30">
        <v>2065025386</v>
      </c>
      <c r="B2099" s="30">
        <v>53266</v>
      </c>
      <c r="C2099" s="31" t="s">
        <v>1466</v>
      </c>
      <c r="D2099" s="32" t="s">
        <v>5956</v>
      </c>
      <c r="E2099" s="29" t="s">
        <v>5957</v>
      </c>
      <c r="F2099" s="29" t="s">
        <v>1761</v>
      </c>
      <c r="G2099" s="29" t="s">
        <v>3079</v>
      </c>
      <c r="H2099" s="29" t="s">
        <v>6</v>
      </c>
      <c r="I2099" s="30">
        <v>520</v>
      </c>
      <c r="J2099" s="30">
        <v>480</v>
      </c>
    </row>
    <row r="2100" spans="1:10" x14ac:dyDescent="0.25">
      <c r="A2100" s="30">
        <v>2209041548</v>
      </c>
      <c r="B2100" s="30">
        <v>53366</v>
      </c>
      <c r="C2100" s="31" t="s">
        <v>179</v>
      </c>
      <c r="D2100" s="32" t="s">
        <v>179</v>
      </c>
      <c r="E2100" s="29" t="s">
        <v>5958</v>
      </c>
      <c r="F2100" s="29" t="s">
        <v>1941</v>
      </c>
      <c r="G2100" s="29" t="s">
        <v>5959</v>
      </c>
      <c r="H2100" s="29" t="s">
        <v>1754</v>
      </c>
      <c r="I2100" s="30">
        <v>500</v>
      </c>
      <c r="J2100" s="30">
        <v>3150</v>
      </c>
    </row>
    <row r="2101" spans="1:10" x14ac:dyDescent="0.25">
      <c r="A2101" s="30">
        <v>2164011001</v>
      </c>
      <c r="B2101" s="30">
        <v>53447</v>
      </c>
      <c r="C2101" s="31" t="s">
        <v>1468</v>
      </c>
      <c r="D2101" s="32" t="s">
        <v>5960</v>
      </c>
      <c r="E2101" s="29" t="s">
        <v>5961</v>
      </c>
      <c r="F2101" s="29" t="s">
        <v>1819</v>
      </c>
      <c r="G2101" s="29" t="s">
        <v>1819</v>
      </c>
      <c r="H2101" s="29" t="s">
        <v>1754</v>
      </c>
      <c r="I2101" s="30">
        <v>450</v>
      </c>
      <c r="J2101" s="30">
        <v>1350</v>
      </c>
    </row>
    <row r="2102" spans="1:10" x14ac:dyDescent="0.25">
      <c r="A2102" s="30">
        <v>2164111001</v>
      </c>
      <c r="B2102" s="30">
        <v>53447</v>
      </c>
      <c r="C2102" s="31" t="s">
        <v>1468</v>
      </c>
      <c r="D2102" s="32" t="s">
        <v>5962</v>
      </c>
      <c r="E2102" s="29" t="s">
        <v>5963</v>
      </c>
      <c r="F2102" s="29" t="s">
        <v>1819</v>
      </c>
      <c r="G2102" s="29" t="s">
        <v>1819</v>
      </c>
      <c r="H2102" s="29" t="s">
        <v>1754</v>
      </c>
      <c r="I2102" s="30">
        <v>560</v>
      </c>
      <c r="J2102" s="30">
        <v>1680</v>
      </c>
    </row>
    <row r="2103" spans="1:10" x14ac:dyDescent="0.25">
      <c r="A2103" s="30">
        <v>2170811001</v>
      </c>
      <c r="B2103" s="30">
        <v>53448</v>
      </c>
      <c r="C2103" s="31" t="s">
        <v>1470</v>
      </c>
      <c r="D2103" s="32" t="s">
        <v>5964</v>
      </c>
      <c r="E2103" s="29" t="s">
        <v>5965</v>
      </c>
      <c r="F2103" s="29" t="s">
        <v>1819</v>
      </c>
      <c r="G2103" s="29" t="s">
        <v>1819</v>
      </c>
      <c r="H2103" s="29" t="s">
        <v>1754</v>
      </c>
      <c r="I2103" s="30">
        <v>660</v>
      </c>
      <c r="J2103" s="30">
        <v>3800</v>
      </c>
    </row>
    <row r="2104" spans="1:10" x14ac:dyDescent="0.25">
      <c r="A2104" s="30">
        <v>2040941298</v>
      </c>
      <c r="B2104" s="30">
        <v>53526</v>
      </c>
      <c r="C2104" s="31" t="s">
        <v>181</v>
      </c>
      <c r="D2104" s="32" t="s">
        <v>5966</v>
      </c>
      <c r="E2104" s="29" t="s">
        <v>5967</v>
      </c>
      <c r="F2104" s="29" t="s">
        <v>1941</v>
      </c>
      <c r="G2104" s="29" t="s">
        <v>3717</v>
      </c>
      <c r="H2104" s="29" t="s">
        <v>1754</v>
      </c>
      <c r="I2104" s="30">
        <v>24</v>
      </c>
      <c r="J2104" s="30">
        <v>240</v>
      </c>
    </row>
    <row r="2105" spans="1:10" x14ac:dyDescent="0.25">
      <c r="A2105" s="30">
        <v>2278850001</v>
      </c>
      <c r="B2105" s="30">
        <v>53551</v>
      </c>
      <c r="C2105" s="31" t="s">
        <v>1472</v>
      </c>
      <c r="D2105" s="32" t="s">
        <v>5968</v>
      </c>
      <c r="E2105" s="29" t="s">
        <v>5969</v>
      </c>
      <c r="F2105" s="29" t="s">
        <v>1773</v>
      </c>
      <c r="G2105" s="29" t="s">
        <v>2773</v>
      </c>
      <c r="H2105" s="29" t="s">
        <v>1754</v>
      </c>
      <c r="I2105" s="30">
        <v>10</v>
      </c>
      <c r="J2105" s="30">
        <v>720</v>
      </c>
    </row>
    <row r="2106" spans="1:10" x14ac:dyDescent="0.25">
      <c r="A2106" s="30">
        <v>2142911001</v>
      </c>
      <c r="B2106" s="30">
        <v>53552</v>
      </c>
      <c r="C2106" s="31" t="s">
        <v>1474</v>
      </c>
      <c r="D2106" s="32" t="s">
        <v>5970</v>
      </c>
      <c r="E2106" s="29" t="s">
        <v>5971</v>
      </c>
      <c r="F2106" s="29" t="s">
        <v>1819</v>
      </c>
      <c r="G2106" s="29" t="s">
        <v>1819</v>
      </c>
      <c r="H2106" s="29" t="s">
        <v>1754</v>
      </c>
      <c r="I2106" s="30">
        <v>80</v>
      </c>
      <c r="J2106" s="30">
        <v>65</v>
      </c>
    </row>
    <row r="2107" spans="1:10" x14ac:dyDescent="0.25">
      <c r="A2107" s="30">
        <v>2143011001</v>
      </c>
      <c r="B2107" s="30">
        <v>53552</v>
      </c>
      <c r="C2107" s="31" t="s">
        <v>1474</v>
      </c>
      <c r="D2107" s="32" t="s">
        <v>5972</v>
      </c>
      <c r="E2107" s="29" t="s">
        <v>5973</v>
      </c>
      <c r="F2107" s="29" t="s">
        <v>1819</v>
      </c>
      <c r="G2107" s="29" t="s">
        <v>1819</v>
      </c>
      <c r="H2107" s="29" t="s">
        <v>1754</v>
      </c>
      <c r="I2107" s="30">
        <v>60</v>
      </c>
      <c r="J2107" s="30">
        <v>40</v>
      </c>
    </row>
    <row r="2108" spans="1:10" x14ac:dyDescent="0.25">
      <c r="A2108" s="30">
        <v>2143111001</v>
      </c>
      <c r="B2108" s="30">
        <v>53552</v>
      </c>
      <c r="C2108" s="31" t="s">
        <v>1474</v>
      </c>
      <c r="D2108" s="32" t="s">
        <v>5974</v>
      </c>
      <c r="E2108" s="29" t="s">
        <v>5975</v>
      </c>
      <c r="F2108" s="29" t="s">
        <v>1819</v>
      </c>
      <c r="G2108" s="29" t="s">
        <v>1819</v>
      </c>
      <c r="H2108" s="29" t="s">
        <v>1754</v>
      </c>
      <c r="I2108" s="30">
        <v>140</v>
      </c>
      <c r="J2108" s="30">
        <v>90</v>
      </c>
    </row>
    <row r="2109" spans="1:10" hidden="1" x14ac:dyDescent="0.25">
      <c r="A2109" s="30">
        <v>1972811001</v>
      </c>
      <c r="B2109" s="30">
        <v>53566</v>
      </c>
      <c r="C2109" s="31" t="s">
        <v>1476</v>
      </c>
      <c r="D2109" s="32" t="s">
        <v>5976</v>
      </c>
      <c r="E2109" s="29" t="s">
        <v>5977</v>
      </c>
      <c r="F2109" s="29" t="s">
        <v>1819</v>
      </c>
      <c r="G2109" s="29" t="s">
        <v>1819</v>
      </c>
      <c r="H2109" s="29" t="s">
        <v>6</v>
      </c>
      <c r="I2109" s="30">
        <v>260</v>
      </c>
      <c r="J2109" s="30">
        <v>576</v>
      </c>
    </row>
    <row r="2110" spans="1:10" hidden="1" x14ac:dyDescent="0.25">
      <c r="A2110" s="30">
        <v>1972911001</v>
      </c>
      <c r="B2110" s="30">
        <v>53566</v>
      </c>
      <c r="C2110" s="31" t="s">
        <v>1476</v>
      </c>
      <c r="D2110" s="32" t="s">
        <v>5978</v>
      </c>
      <c r="E2110" s="29" t="s">
        <v>5979</v>
      </c>
      <c r="F2110" s="29" t="s">
        <v>1819</v>
      </c>
      <c r="G2110" s="29" t="s">
        <v>1819</v>
      </c>
      <c r="H2110" s="29" t="s">
        <v>6</v>
      </c>
      <c r="I2110" s="30">
        <v>340</v>
      </c>
      <c r="J2110" s="30">
        <v>650</v>
      </c>
    </row>
    <row r="2111" spans="1:10" x14ac:dyDescent="0.25">
      <c r="A2111" s="30">
        <v>2036711001</v>
      </c>
      <c r="B2111" s="30">
        <v>53587</v>
      </c>
      <c r="C2111" s="31" t="s">
        <v>1478</v>
      </c>
      <c r="D2111" s="32" t="s">
        <v>5980</v>
      </c>
      <c r="E2111" s="29" t="s">
        <v>5981</v>
      </c>
      <c r="F2111" s="29" t="s">
        <v>1819</v>
      </c>
      <c r="G2111" s="29" t="s">
        <v>1819</v>
      </c>
      <c r="H2111" s="29" t="s">
        <v>1754</v>
      </c>
      <c r="I2111" s="30">
        <v>250</v>
      </c>
      <c r="J2111" s="30">
        <v>378</v>
      </c>
    </row>
    <row r="2112" spans="1:10" x14ac:dyDescent="0.25">
      <c r="A2112" s="30">
        <v>2036811001</v>
      </c>
      <c r="B2112" s="30">
        <v>53587</v>
      </c>
      <c r="C2112" s="31" t="s">
        <v>1478</v>
      </c>
      <c r="D2112" s="32" t="s">
        <v>5982</v>
      </c>
      <c r="E2112" s="29" t="s">
        <v>5983</v>
      </c>
      <c r="F2112" s="29" t="s">
        <v>1819</v>
      </c>
      <c r="G2112" s="29" t="s">
        <v>1819</v>
      </c>
      <c r="H2112" s="29" t="s">
        <v>1754</v>
      </c>
      <c r="I2112" s="30">
        <v>200</v>
      </c>
      <c r="J2112" s="30">
        <v>231</v>
      </c>
    </row>
    <row r="2113" spans="1:10" x14ac:dyDescent="0.25">
      <c r="A2113" s="30">
        <v>2188811001</v>
      </c>
      <c r="B2113" s="30">
        <v>53587</v>
      </c>
      <c r="C2113" s="31" t="s">
        <v>1478</v>
      </c>
      <c r="D2113" s="32" t="s">
        <v>3148</v>
      </c>
      <c r="E2113" s="29" t="s">
        <v>5984</v>
      </c>
      <c r="F2113" s="29" t="s">
        <v>1819</v>
      </c>
      <c r="G2113" s="29" t="s">
        <v>1819</v>
      </c>
      <c r="H2113" s="29" t="s">
        <v>1754</v>
      </c>
      <c r="I2113" s="30">
        <v>100</v>
      </c>
      <c r="J2113" s="30">
        <v>100</v>
      </c>
    </row>
    <row r="2114" spans="1:10" x14ac:dyDescent="0.25">
      <c r="A2114" s="30">
        <v>2312923001</v>
      </c>
      <c r="B2114" s="30">
        <v>53606</v>
      </c>
      <c r="C2114" s="31" t="s">
        <v>1480</v>
      </c>
      <c r="D2114" s="32" t="s">
        <v>5985</v>
      </c>
      <c r="E2114" s="29" t="s">
        <v>5986</v>
      </c>
      <c r="F2114" s="29" t="s">
        <v>1931</v>
      </c>
      <c r="G2114" s="29" t="s">
        <v>1932</v>
      </c>
      <c r="H2114" s="29" t="s">
        <v>1754</v>
      </c>
      <c r="I2114" s="30">
        <v>550</v>
      </c>
      <c r="J2114" s="30">
        <v>1000</v>
      </c>
    </row>
    <row r="2115" spans="1:10" hidden="1" x14ac:dyDescent="0.25">
      <c r="A2115" s="30">
        <v>2313023001</v>
      </c>
      <c r="B2115" s="30">
        <v>53606</v>
      </c>
      <c r="C2115" s="31" t="s">
        <v>1480</v>
      </c>
      <c r="D2115" s="32" t="s">
        <v>5987</v>
      </c>
      <c r="E2115" s="29" t="s">
        <v>5988</v>
      </c>
      <c r="F2115" s="29" t="s">
        <v>1931</v>
      </c>
      <c r="G2115" s="29" t="s">
        <v>1932</v>
      </c>
      <c r="H2115" s="29" t="s">
        <v>6</v>
      </c>
      <c r="I2115" s="30">
        <v>550</v>
      </c>
      <c r="J2115" s="30">
        <v>60</v>
      </c>
    </row>
    <row r="2116" spans="1:10" x14ac:dyDescent="0.25">
      <c r="A2116" s="30">
        <v>2523825473</v>
      </c>
      <c r="B2116" s="30">
        <v>53607</v>
      </c>
      <c r="C2116" s="31" t="s">
        <v>1482</v>
      </c>
      <c r="D2116" s="32" t="s">
        <v>5989</v>
      </c>
      <c r="E2116" s="29" t="s">
        <v>5990</v>
      </c>
      <c r="F2116" s="29" t="s">
        <v>1761</v>
      </c>
      <c r="G2116" s="29" t="s">
        <v>2192</v>
      </c>
      <c r="H2116" s="29" t="s">
        <v>1754</v>
      </c>
      <c r="I2116" s="30">
        <v>1500</v>
      </c>
      <c r="J2116" s="30">
        <v>150</v>
      </c>
    </row>
    <row r="2117" spans="1:10" x14ac:dyDescent="0.25">
      <c r="A2117" s="30">
        <v>2175311001</v>
      </c>
      <c r="B2117" s="30">
        <v>53707</v>
      </c>
      <c r="C2117" s="31" t="s">
        <v>1733</v>
      </c>
      <c r="D2117" s="32" t="s">
        <v>3629</v>
      </c>
      <c r="E2117" s="29" t="s">
        <v>5991</v>
      </c>
      <c r="F2117" s="29" t="s">
        <v>1819</v>
      </c>
      <c r="G2117" s="29" t="s">
        <v>1819</v>
      </c>
      <c r="H2117" s="29" t="s">
        <v>1754</v>
      </c>
      <c r="I2117" s="30">
        <v>1500</v>
      </c>
      <c r="J2117" s="30">
        <v>750</v>
      </c>
    </row>
    <row r="2118" spans="1:10" x14ac:dyDescent="0.25">
      <c r="A2118" s="30">
        <v>2175411001</v>
      </c>
      <c r="B2118" s="30">
        <v>53707</v>
      </c>
      <c r="C2118" s="31" t="s">
        <v>1733</v>
      </c>
      <c r="D2118" s="32" t="s">
        <v>3631</v>
      </c>
      <c r="E2118" s="29" t="s">
        <v>5992</v>
      </c>
      <c r="F2118" s="29" t="s">
        <v>1819</v>
      </c>
      <c r="G2118" s="29" t="s">
        <v>1819</v>
      </c>
      <c r="H2118" s="29" t="s">
        <v>1754</v>
      </c>
      <c r="I2118" s="30">
        <v>800</v>
      </c>
      <c r="J2118" s="30">
        <v>400</v>
      </c>
    </row>
    <row r="2119" spans="1:10" x14ac:dyDescent="0.25">
      <c r="A2119" s="30">
        <v>2175511001</v>
      </c>
      <c r="B2119" s="30">
        <v>53707</v>
      </c>
      <c r="C2119" s="31" t="s">
        <v>1733</v>
      </c>
      <c r="D2119" s="32" t="s">
        <v>3633</v>
      </c>
      <c r="E2119" s="29" t="s">
        <v>5993</v>
      </c>
      <c r="F2119" s="29" t="s">
        <v>1819</v>
      </c>
      <c r="G2119" s="29" t="s">
        <v>1819</v>
      </c>
      <c r="H2119" s="29" t="s">
        <v>1754</v>
      </c>
      <c r="I2119" s="30">
        <v>1000</v>
      </c>
      <c r="J2119" s="30">
        <v>500</v>
      </c>
    </row>
    <row r="2120" spans="1:10" x14ac:dyDescent="0.25">
      <c r="A2120" s="30">
        <v>2456725772</v>
      </c>
      <c r="B2120" s="30">
        <v>53726</v>
      </c>
      <c r="C2120" s="31" t="s">
        <v>1484</v>
      </c>
      <c r="D2120" s="32" t="s">
        <v>5994</v>
      </c>
      <c r="E2120" s="29" t="s">
        <v>5995</v>
      </c>
      <c r="F2120" s="29" t="s">
        <v>1761</v>
      </c>
      <c r="G2120" s="29" t="s">
        <v>5996</v>
      </c>
      <c r="H2120" s="29" t="s">
        <v>1754</v>
      </c>
      <c r="I2120" s="30">
        <v>20</v>
      </c>
      <c r="J2120" s="30">
        <v>300</v>
      </c>
    </row>
    <row r="2121" spans="1:10" hidden="1" x14ac:dyDescent="0.25">
      <c r="A2121" s="30">
        <v>2041173001</v>
      </c>
      <c r="B2121" s="30">
        <v>53807</v>
      </c>
      <c r="C2121" s="31" t="s">
        <v>1486</v>
      </c>
      <c r="D2121" s="32" t="s">
        <v>5997</v>
      </c>
      <c r="E2121" s="29" t="s">
        <v>5998</v>
      </c>
      <c r="F2121" s="29" t="s">
        <v>1794</v>
      </c>
      <c r="G2121" s="29" t="s">
        <v>1795</v>
      </c>
      <c r="H2121" s="29" t="s">
        <v>6</v>
      </c>
      <c r="I2121" s="30">
        <v>200</v>
      </c>
      <c r="J2121" s="30">
        <v>30</v>
      </c>
    </row>
    <row r="2122" spans="1:10" x14ac:dyDescent="0.25">
      <c r="A2122" s="30">
        <v>2056841298</v>
      </c>
      <c r="B2122" s="30">
        <v>53828</v>
      </c>
      <c r="C2122" s="31" t="s">
        <v>183</v>
      </c>
      <c r="D2122" s="32" t="s">
        <v>183</v>
      </c>
      <c r="E2122" s="29" t="s">
        <v>5999</v>
      </c>
      <c r="F2122" s="29" t="s">
        <v>1941</v>
      </c>
      <c r="G2122" s="29" t="s">
        <v>3717</v>
      </c>
      <c r="H2122" s="29" t="s">
        <v>1754</v>
      </c>
      <c r="I2122" s="30">
        <v>800</v>
      </c>
      <c r="J2122" s="30">
        <v>2400.8000000000002</v>
      </c>
    </row>
    <row r="2123" spans="1:10" x14ac:dyDescent="0.25">
      <c r="A2123" s="30">
        <v>2057708433</v>
      </c>
      <c r="B2123" s="30">
        <v>53866</v>
      </c>
      <c r="C2123" s="31" t="s">
        <v>1488</v>
      </c>
      <c r="D2123" s="32" t="s">
        <v>6000</v>
      </c>
      <c r="E2123" s="29" t="s">
        <v>6001</v>
      </c>
      <c r="F2123" s="29" t="s">
        <v>1801</v>
      </c>
      <c r="G2123" s="29" t="s">
        <v>4605</v>
      </c>
      <c r="H2123" s="29" t="s">
        <v>1754</v>
      </c>
      <c r="I2123" s="30">
        <v>250</v>
      </c>
      <c r="J2123" s="30">
        <v>230</v>
      </c>
    </row>
    <row r="2124" spans="1:10" x14ac:dyDescent="0.25">
      <c r="A2124" s="30">
        <v>2057508001</v>
      </c>
      <c r="B2124" s="30">
        <v>53866</v>
      </c>
      <c r="C2124" s="31" t="s">
        <v>1488</v>
      </c>
      <c r="D2124" s="32" t="s">
        <v>6000</v>
      </c>
      <c r="E2124" s="29" t="s">
        <v>6002</v>
      </c>
      <c r="F2124" s="29" t="s">
        <v>1801</v>
      </c>
      <c r="G2124" s="29" t="s">
        <v>2142</v>
      </c>
      <c r="H2124" s="29" t="s">
        <v>1754</v>
      </c>
      <c r="I2124" s="30">
        <v>999</v>
      </c>
      <c r="J2124" s="30">
        <v>900</v>
      </c>
    </row>
    <row r="2125" spans="1:10" x14ac:dyDescent="0.25">
      <c r="A2125" s="30">
        <v>2057608758</v>
      </c>
      <c r="B2125" s="30">
        <v>53866</v>
      </c>
      <c r="C2125" s="31" t="s">
        <v>1488</v>
      </c>
      <c r="D2125" s="32" t="s">
        <v>6000</v>
      </c>
      <c r="E2125" s="29" t="s">
        <v>6003</v>
      </c>
      <c r="F2125" s="29" t="s">
        <v>1801</v>
      </c>
      <c r="G2125" s="29" t="s">
        <v>2271</v>
      </c>
      <c r="H2125" s="29" t="s">
        <v>1754</v>
      </c>
      <c r="I2125" s="30">
        <v>450</v>
      </c>
      <c r="J2125" s="30">
        <v>420</v>
      </c>
    </row>
    <row r="2126" spans="1:10" x14ac:dyDescent="0.25">
      <c r="A2126" s="30">
        <v>2057876520</v>
      </c>
      <c r="B2126" s="30">
        <v>53866</v>
      </c>
      <c r="C2126" s="31" t="s">
        <v>1488</v>
      </c>
      <c r="D2126" s="32" t="s">
        <v>6000</v>
      </c>
      <c r="E2126" s="29" t="s">
        <v>6004</v>
      </c>
      <c r="F2126" s="29" t="s">
        <v>1777</v>
      </c>
      <c r="G2126" s="29" t="s">
        <v>1788</v>
      </c>
      <c r="H2126" s="29" t="s">
        <v>1754</v>
      </c>
      <c r="I2126" s="30">
        <v>800</v>
      </c>
      <c r="J2126" s="30">
        <v>750</v>
      </c>
    </row>
    <row r="2127" spans="1:10" x14ac:dyDescent="0.25">
      <c r="A2127" s="30">
        <v>2686911001</v>
      </c>
      <c r="B2127" s="30">
        <v>53886</v>
      </c>
      <c r="C2127" s="31" t="s">
        <v>1490</v>
      </c>
      <c r="D2127" s="32" t="s">
        <v>6005</v>
      </c>
      <c r="E2127" s="29" t="s">
        <v>6006</v>
      </c>
      <c r="F2127" s="29" t="s">
        <v>1819</v>
      </c>
      <c r="G2127" s="29" t="s">
        <v>1819</v>
      </c>
      <c r="H2127" s="29" t="s">
        <v>1754</v>
      </c>
      <c r="I2127" s="30">
        <v>410</v>
      </c>
      <c r="J2127" s="30">
        <v>800</v>
      </c>
    </row>
    <row r="2128" spans="1:10" hidden="1" x14ac:dyDescent="0.25">
      <c r="A2128" s="30">
        <v>2173211001</v>
      </c>
      <c r="B2128" s="30">
        <v>53886</v>
      </c>
      <c r="C2128" s="31" t="s">
        <v>1490</v>
      </c>
      <c r="D2128" s="32" t="s">
        <v>6007</v>
      </c>
      <c r="E2128" s="29" t="s">
        <v>6008</v>
      </c>
      <c r="F2128" s="29" t="s">
        <v>1819</v>
      </c>
      <c r="G2128" s="29" t="s">
        <v>1819</v>
      </c>
      <c r="H2128" s="29" t="s">
        <v>6</v>
      </c>
      <c r="I2128" s="30">
        <v>100</v>
      </c>
      <c r="J2128" s="30">
        <v>250</v>
      </c>
    </row>
    <row r="2129" spans="1:10" ht="26.25" hidden="1" x14ac:dyDescent="0.25">
      <c r="A2129" s="30">
        <v>2173311001</v>
      </c>
      <c r="B2129" s="30">
        <v>53886</v>
      </c>
      <c r="C2129" s="31" t="s">
        <v>1490</v>
      </c>
      <c r="D2129" s="32" t="s">
        <v>6009</v>
      </c>
      <c r="E2129" s="29" t="s">
        <v>6010</v>
      </c>
      <c r="F2129" s="29" t="s">
        <v>1819</v>
      </c>
      <c r="G2129" s="29" t="s">
        <v>1819</v>
      </c>
      <c r="H2129" s="29" t="s">
        <v>6</v>
      </c>
      <c r="I2129" s="30">
        <v>350</v>
      </c>
      <c r="J2129" s="30">
        <v>612.5</v>
      </c>
    </row>
    <row r="2130" spans="1:10" x14ac:dyDescent="0.25">
      <c r="A2130" s="30">
        <v>2687111001</v>
      </c>
      <c r="B2130" s="30">
        <v>53886</v>
      </c>
      <c r="C2130" s="31" t="s">
        <v>1490</v>
      </c>
      <c r="D2130" s="32" t="s">
        <v>6011</v>
      </c>
      <c r="E2130" s="29" t="s">
        <v>6012</v>
      </c>
      <c r="F2130" s="29" t="s">
        <v>1819</v>
      </c>
      <c r="G2130" s="29" t="s">
        <v>1819</v>
      </c>
      <c r="H2130" s="29" t="s">
        <v>1754</v>
      </c>
      <c r="I2130" s="30">
        <v>410</v>
      </c>
      <c r="J2130" s="30">
        <v>800</v>
      </c>
    </row>
    <row r="2131" spans="1:10" ht="26.25" x14ac:dyDescent="0.25">
      <c r="A2131" s="30">
        <v>2687011001</v>
      </c>
      <c r="B2131" s="30">
        <v>53886</v>
      </c>
      <c r="C2131" s="31" t="s">
        <v>1490</v>
      </c>
      <c r="D2131" s="32" t="s">
        <v>6013</v>
      </c>
      <c r="E2131" s="29" t="s">
        <v>6014</v>
      </c>
      <c r="F2131" s="29" t="s">
        <v>1819</v>
      </c>
      <c r="G2131" s="29" t="s">
        <v>1819</v>
      </c>
      <c r="H2131" s="29" t="s">
        <v>1754</v>
      </c>
      <c r="I2131" s="30">
        <v>700</v>
      </c>
      <c r="J2131" s="30">
        <v>1400</v>
      </c>
    </row>
    <row r="2132" spans="1:10" hidden="1" x14ac:dyDescent="0.25">
      <c r="A2132" s="30">
        <v>2173111001</v>
      </c>
      <c r="B2132" s="30">
        <v>53886</v>
      </c>
      <c r="C2132" s="31" t="s">
        <v>1490</v>
      </c>
      <c r="D2132" s="32" t="s">
        <v>6015</v>
      </c>
      <c r="E2132" s="29" t="s">
        <v>6016</v>
      </c>
      <c r="F2132" s="29" t="s">
        <v>1819</v>
      </c>
      <c r="G2132" s="29" t="s">
        <v>1819</v>
      </c>
      <c r="H2132" s="29" t="s">
        <v>6</v>
      </c>
      <c r="I2132" s="30">
        <v>500</v>
      </c>
      <c r="J2132" s="30">
        <v>1350</v>
      </c>
    </row>
    <row r="2133" spans="1:10" x14ac:dyDescent="0.25">
      <c r="A2133" s="30">
        <v>2085911001</v>
      </c>
      <c r="B2133" s="30">
        <v>53890</v>
      </c>
      <c r="C2133" s="31" t="s">
        <v>1492</v>
      </c>
      <c r="D2133" s="32" t="s">
        <v>6017</v>
      </c>
      <c r="E2133" s="29" t="s">
        <v>6018</v>
      </c>
      <c r="F2133" s="29" t="s">
        <v>1819</v>
      </c>
      <c r="G2133" s="29" t="s">
        <v>1819</v>
      </c>
      <c r="H2133" s="29" t="s">
        <v>1754</v>
      </c>
      <c r="I2133" s="30">
        <v>150</v>
      </c>
      <c r="J2133" s="30">
        <v>1500</v>
      </c>
    </row>
    <row r="2134" spans="1:10" x14ac:dyDescent="0.25">
      <c r="A2134" s="30">
        <v>2762911001</v>
      </c>
      <c r="B2134" s="30">
        <v>53890</v>
      </c>
      <c r="C2134" s="31" t="s">
        <v>1492</v>
      </c>
      <c r="D2134" s="32" t="s">
        <v>2472</v>
      </c>
      <c r="E2134" s="29" t="s">
        <v>6019</v>
      </c>
      <c r="F2134" s="29" t="s">
        <v>1819</v>
      </c>
      <c r="G2134" s="29" t="s">
        <v>1819</v>
      </c>
      <c r="H2134" s="29" t="s">
        <v>1754</v>
      </c>
      <c r="I2134" s="30">
        <v>150</v>
      </c>
      <c r="J2134" s="30">
        <v>324</v>
      </c>
    </row>
    <row r="2135" spans="1:10" x14ac:dyDescent="0.25">
      <c r="A2135" s="30">
        <v>2308911001</v>
      </c>
      <c r="B2135" s="30">
        <v>53967</v>
      </c>
      <c r="C2135" s="31" t="s">
        <v>1494</v>
      </c>
      <c r="D2135" s="32" t="s">
        <v>6020</v>
      </c>
      <c r="E2135" s="29" t="s">
        <v>6021</v>
      </c>
      <c r="F2135" s="29" t="s">
        <v>1819</v>
      </c>
      <c r="G2135" s="29" t="s">
        <v>1819</v>
      </c>
      <c r="H2135" s="29" t="s">
        <v>1754</v>
      </c>
      <c r="I2135" s="30">
        <v>250</v>
      </c>
      <c r="J2135" s="30">
        <v>324</v>
      </c>
    </row>
    <row r="2136" spans="1:10" hidden="1" x14ac:dyDescent="0.25">
      <c r="A2136" s="30">
        <v>2037025799</v>
      </c>
      <c r="B2136" s="30">
        <v>53988</v>
      </c>
      <c r="C2136" s="31" t="s">
        <v>1496</v>
      </c>
      <c r="D2136" s="32" t="s">
        <v>6022</v>
      </c>
      <c r="E2136" s="29" t="s">
        <v>6023</v>
      </c>
      <c r="F2136" s="29" t="s">
        <v>1761</v>
      </c>
      <c r="G2136" s="29" t="s">
        <v>1995</v>
      </c>
      <c r="H2136" s="29" t="s">
        <v>6</v>
      </c>
      <c r="I2136" s="30">
        <v>60</v>
      </c>
      <c r="J2136" s="30">
        <v>1064</v>
      </c>
    </row>
    <row r="2137" spans="1:10" x14ac:dyDescent="0.25">
      <c r="A2137" s="30">
        <v>2240711001</v>
      </c>
      <c r="B2137" s="30">
        <v>54008</v>
      </c>
      <c r="C2137" s="31" t="s">
        <v>1498</v>
      </c>
      <c r="D2137" s="32" t="s">
        <v>6024</v>
      </c>
      <c r="E2137" s="29" t="s">
        <v>6025</v>
      </c>
      <c r="F2137" s="29" t="s">
        <v>1819</v>
      </c>
      <c r="G2137" s="29" t="s">
        <v>1819</v>
      </c>
      <c r="H2137" s="29" t="s">
        <v>1754</v>
      </c>
      <c r="I2137" s="30">
        <v>150</v>
      </c>
      <c r="J2137" s="30">
        <v>1500</v>
      </c>
    </row>
    <row r="2138" spans="1:10" x14ac:dyDescent="0.25">
      <c r="A2138" s="30">
        <v>2112711001</v>
      </c>
      <c r="B2138" s="30">
        <v>54009</v>
      </c>
      <c r="C2138" s="31" t="s">
        <v>1500</v>
      </c>
      <c r="D2138" s="32" t="s">
        <v>2470</v>
      </c>
      <c r="E2138" s="29" t="s">
        <v>6026</v>
      </c>
      <c r="F2138" s="29" t="s">
        <v>1819</v>
      </c>
      <c r="G2138" s="29" t="s">
        <v>1819</v>
      </c>
      <c r="H2138" s="29" t="s">
        <v>1754</v>
      </c>
      <c r="I2138" s="30">
        <v>100</v>
      </c>
      <c r="J2138" s="30">
        <v>660</v>
      </c>
    </row>
    <row r="2139" spans="1:10" x14ac:dyDescent="0.25">
      <c r="A2139" s="30">
        <v>2741811001</v>
      </c>
      <c r="B2139" s="30">
        <v>54009</v>
      </c>
      <c r="C2139" s="31" t="s">
        <v>1500</v>
      </c>
      <c r="D2139" s="32" t="s">
        <v>6027</v>
      </c>
      <c r="E2139" s="29" t="s">
        <v>6028</v>
      </c>
      <c r="F2139" s="29" t="s">
        <v>1819</v>
      </c>
      <c r="G2139" s="29" t="s">
        <v>1819</v>
      </c>
      <c r="H2139" s="29" t="s">
        <v>1754</v>
      </c>
      <c r="I2139" s="30">
        <v>370</v>
      </c>
      <c r="J2139" s="30">
        <v>415</v>
      </c>
    </row>
    <row r="2140" spans="1:10" x14ac:dyDescent="0.25">
      <c r="A2140" s="30">
        <v>2050811001</v>
      </c>
      <c r="B2140" s="30">
        <v>54027</v>
      </c>
      <c r="C2140" s="31" t="s">
        <v>1502</v>
      </c>
      <c r="D2140" s="32" t="s">
        <v>6029</v>
      </c>
      <c r="E2140" s="29" t="s">
        <v>6030</v>
      </c>
      <c r="F2140" s="29" t="s">
        <v>1819</v>
      </c>
      <c r="G2140" s="29" t="s">
        <v>1819</v>
      </c>
      <c r="H2140" s="29" t="s">
        <v>1754</v>
      </c>
      <c r="I2140" s="30">
        <v>700</v>
      </c>
      <c r="J2140" s="30">
        <v>1000</v>
      </c>
    </row>
    <row r="2141" spans="1:10" hidden="1" x14ac:dyDescent="0.25">
      <c r="A2141" s="30">
        <v>2187250001</v>
      </c>
      <c r="B2141" s="30">
        <v>54029</v>
      </c>
      <c r="C2141" s="31" t="s">
        <v>1504</v>
      </c>
      <c r="D2141" s="32" t="s">
        <v>6031</v>
      </c>
      <c r="E2141" s="29" t="s">
        <v>6032</v>
      </c>
      <c r="F2141" s="29" t="s">
        <v>1773</v>
      </c>
      <c r="G2141" s="29" t="s">
        <v>2773</v>
      </c>
      <c r="H2141" s="29" t="s">
        <v>6</v>
      </c>
      <c r="I2141" s="30">
        <v>1000</v>
      </c>
      <c r="J2141" s="30">
        <v>3820</v>
      </c>
    </row>
    <row r="2142" spans="1:10" x14ac:dyDescent="0.25">
      <c r="A2142" s="30">
        <v>2262811001</v>
      </c>
      <c r="B2142" s="30">
        <v>54129</v>
      </c>
      <c r="C2142" s="31" t="s">
        <v>1506</v>
      </c>
      <c r="D2142" s="32" t="s">
        <v>2546</v>
      </c>
      <c r="E2142" s="29" t="s">
        <v>6033</v>
      </c>
      <c r="F2142" s="29" t="s">
        <v>1819</v>
      </c>
      <c r="G2142" s="29" t="s">
        <v>1819</v>
      </c>
      <c r="H2142" s="29" t="s">
        <v>1754</v>
      </c>
      <c r="I2142" s="30">
        <v>350</v>
      </c>
      <c r="J2142" s="30">
        <v>98</v>
      </c>
    </row>
    <row r="2143" spans="1:10" hidden="1" x14ac:dyDescent="0.25">
      <c r="A2143" s="30">
        <v>2257911001</v>
      </c>
      <c r="B2143" s="30">
        <v>54130</v>
      </c>
      <c r="C2143" s="31" t="s">
        <v>1508</v>
      </c>
      <c r="D2143" s="32" t="s">
        <v>6034</v>
      </c>
      <c r="E2143" s="29" t="s">
        <v>6035</v>
      </c>
      <c r="F2143" s="29" t="s">
        <v>1819</v>
      </c>
      <c r="G2143" s="29" t="s">
        <v>1819</v>
      </c>
      <c r="H2143" s="29" t="s">
        <v>6</v>
      </c>
      <c r="I2143" s="30">
        <v>15</v>
      </c>
      <c r="J2143" s="30">
        <v>800</v>
      </c>
    </row>
    <row r="2144" spans="1:10" x14ac:dyDescent="0.25">
      <c r="A2144" s="30">
        <v>2692911001</v>
      </c>
      <c r="B2144" s="30">
        <v>54187</v>
      </c>
      <c r="C2144" s="31" t="s">
        <v>1510</v>
      </c>
      <c r="D2144" s="32" t="s">
        <v>6036</v>
      </c>
      <c r="E2144" s="29" t="s">
        <v>6037</v>
      </c>
      <c r="F2144" s="29" t="s">
        <v>1819</v>
      </c>
      <c r="G2144" s="29" t="s">
        <v>1819</v>
      </c>
      <c r="H2144" s="29" t="s">
        <v>1754</v>
      </c>
      <c r="I2144" s="30">
        <v>300</v>
      </c>
      <c r="J2144" s="30">
        <v>360</v>
      </c>
    </row>
    <row r="2145" spans="1:10" x14ac:dyDescent="0.25">
      <c r="A2145" s="30">
        <v>2693011001</v>
      </c>
      <c r="B2145" s="30">
        <v>54187</v>
      </c>
      <c r="C2145" s="31" t="s">
        <v>1510</v>
      </c>
      <c r="D2145" s="32" t="s">
        <v>6038</v>
      </c>
      <c r="E2145" s="29" t="s">
        <v>6039</v>
      </c>
      <c r="F2145" s="29" t="s">
        <v>1819</v>
      </c>
      <c r="G2145" s="29" t="s">
        <v>1819</v>
      </c>
      <c r="H2145" s="29" t="s">
        <v>1754</v>
      </c>
      <c r="I2145" s="30">
        <v>330</v>
      </c>
      <c r="J2145" s="30">
        <v>390</v>
      </c>
    </row>
    <row r="2146" spans="1:10" x14ac:dyDescent="0.25">
      <c r="A2146" s="30">
        <v>2192811001</v>
      </c>
      <c r="B2146" s="30">
        <v>54187</v>
      </c>
      <c r="C2146" s="31" t="s">
        <v>1510</v>
      </c>
      <c r="D2146" s="32" t="s">
        <v>6040</v>
      </c>
      <c r="E2146" s="29" t="s">
        <v>6041</v>
      </c>
      <c r="F2146" s="29" t="s">
        <v>1819</v>
      </c>
      <c r="G2146" s="29" t="s">
        <v>1819</v>
      </c>
      <c r="H2146" s="29" t="s">
        <v>1754</v>
      </c>
      <c r="I2146" s="30">
        <v>1300</v>
      </c>
      <c r="J2146" s="30">
        <v>600</v>
      </c>
    </row>
    <row r="2147" spans="1:10" ht="26.25" x14ac:dyDescent="0.25">
      <c r="A2147" s="30">
        <v>2254725754</v>
      </c>
      <c r="B2147" s="30">
        <v>54188</v>
      </c>
      <c r="C2147" s="31" t="s">
        <v>1512</v>
      </c>
      <c r="D2147" s="32" t="s">
        <v>6042</v>
      </c>
      <c r="E2147" s="29" t="s">
        <v>6043</v>
      </c>
      <c r="F2147" s="29" t="s">
        <v>1761</v>
      </c>
      <c r="G2147" s="29" t="s">
        <v>1892</v>
      </c>
      <c r="H2147" s="29" t="s">
        <v>1754</v>
      </c>
      <c r="I2147" s="30">
        <v>45</v>
      </c>
      <c r="J2147" s="30">
        <v>480</v>
      </c>
    </row>
    <row r="2148" spans="1:10" ht="26.25" x14ac:dyDescent="0.25">
      <c r="A2148" s="30">
        <v>2254925754</v>
      </c>
      <c r="B2148" s="30">
        <v>54188</v>
      </c>
      <c r="C2148" s="31" t="s">
        <v>1512</v>
      </c>
      <c r="D2148" s="32" t="s">
        <v>6044</v>
      </c>
      <c r="E2148" s="29" t="s">
        <v>6045</v>
      </c>
      <c r="F2148" s="29" t="s">
        <v>1761</v>
      </c>
      <c r="G2148" s="29" t="s">
        <v>1892</v>
      </c>
      <c r="H2148" s="29" t="s">
        <v>1754</v>
      </c>
      <c r="I2148" s="30">
        <v>80</v>
      </c>
      <c r="J2148" s="30">
        <v>1584</v>
      </c>
    </row>
    <row r="2149" spans="1:10" x14ac:dyDescent="0.25">
      <c r="A2149" s="30">
        <v>2254825754</v>
      </c>
      <c r="B2149" s="30">
        <v>54188</v>
      </c>
      <c r="C2149" s="31" t="s">
        <v>1512</v>
      </c>
      <c r="D2149" s="32" t="s">
        <v>6046</v>
      </c>
      <c r="E2149" s="29" t="s">
        <v>6047</v>
      </c>
      <c r="F2149" s="29" t="s">
        <v>1761</v>
      </c>
      <c r="G2149" s="29" t="s">
        <v>1892</v>
      </c>
      <c r="H2149" s="29" t="s">
        <v>1754</v>
      </c>
      <c r="I2149" s="30">
        <v>25</v>
      </c>
      <c r="J2149" s="30">
        <v>240</v>
      </c>
    </row>
    <row r="2150" spans="1:10" x14ac:dyDescent="0.25">
      <c r="A2150" s="30">
        <v>2187347001</v>
      </c>
      <c r="B2150" s="30">
        <v>54189</v>
      </c>
      <c r="C2150" s="31" t="s">
        <v>1514</v>
      </c>
      <c r="D2150" s="32" t="s">
        <v>6048</v>
      </c>
      <c r="E2150" s="29" t="s">
        <v>6049</v>
      </c>
      <c r="F2150" s="29" t="s">
        <v>1805</v>
      </c>
      <c r="G2150" s="29" t="s">
        <v>1806</v>
      </c>
      <c r="H2150" s="29" t="s">
        <v>1754</v>
      </c>
      <c r="I2150" s="30">
        <v>150</v>
      </c>
      <c r="J2150" s="30">
        <v>700</v>
      </c>
    </row>
    <row r="2151" spans="1:10" x14ac:dyDescent="0.25">
      <c r="A2151" s="30">
        <v>2187408001</v>
      </c>
      <c r="B2151" s="30">
        <v>54189</v>
      </c>
      <c r="C2151" s="31" t="s">
        <v>1514</v>
      </c>
      <c r="D2151" s="32" t="s">
        <v>6050</v>
      </c>
      <c r="E2151" s="29" t="s">
        <v>6051</v>
      </c>
      <c r="F2151" s="29" t="s">
        <v>1801</v>
      </c>
      <c r="G2151" s="29" t="s">
        <v>2142</v>
      </c>
      <c r="H2151" s="29" t="s">
        <v>1754</v>
      </c>
      <c r="I2151" s="30">
        <v>75</v>
      </c>
      <c r="J2151" s="30">
        <v>300</v>
      </c>
    </row>
    <row r="2152" spans="1:10" x14ac:dyDescent="0.25">
      <c r="A2152" s="30">
        <v>2187747001</v>
      </c>
      <c r="B2152" s="30">
        <v>54189</v>
      </c>
      <c r="C2152" s="31" t="s">
        <v>1514</v>
      </c>
      <c r="D2152" s="32" t="s">
        <v>6052</v>
      </c>
      <c r="E2152" s="29" t="s">
        <v>6053</v>
      </c>
      <c r="F2152" s="29" t="s">
        <v>1805</v>
      </c>
      <c r="G2152" s="29" t="s">
        <v>1806</v>
      </c>
      <c r="H2152" s="29" t="s">
        <v>1754</v>
      </c>
      <c r="I2152" s="30">
        <v>80</v>
      </c>
      <c r="J2152" s="30">
        <v>410</v>
      </c>
    </row>
    <row r="2153" spans="1:10" x14ac:dyDescent="0.25">
      <c r="A2153" s="30">
        <v>2187508001</v>
      </c>
      <c r="B2153" s="30">
        <v>54189</v>
      </c>
      <c r="C2153" s="31" t="s">
        <v>1514</v>
      </c>
      <c r="D2153" s="32" t="s">
        <v>6054</v>
      </c>
      <c r="E2153" s="29" t="s">
        <v>6055</v>
      </c>
      <c r="F2153" s="29" t="s">
        <v>1801</v>
      </c>
      <c r="G2153" s="29" t="s">
        <v>2142</v>
      </c>
      <c r="H2153" s="29" t="s">
        <v>1754</v>
      </c>
      <c r="I2153" s="30">
        <v>55</v>
      </c>
      <c r="J2153" s="30">
        <v>200</v>
      </c>
    </row>
    <row r="2154" spans="1:10" x14ac:dyDescent="0.25">
      <c r="A2154" s="30">
        <v>2187608433</v>
      </c>
      <c r="B2154" s="30">
        <v>54189</v>
      </c>
      <c r="C2154" s="31" t="s">
        <v>1514</v>
      </c>
      <c r="D2154" s="32" t="s">
        <v>6056</v>
      </c>
      <c r="E2154" s="29" t="s">
        <v>6057</v>
      </c>
      <c r="F2154" s="29" t="s">
        <v>1801</v>
      </c>
      <c r="G2154" s="29" t="s">
        <v>4605</v>
      </c>
      <c r="H2154" s="29" t="s">
        <v>1754</v>
      </c>
      <c r="I2154" s="30">
        <v>25</v>
      </c>
      <c r="J2154" s="30">
        <v>100</v>
      </c>
    </row>
    <row r="2155" spans="1:10" x14ac:dyDescent="0.25">
      <c r="A2155" s="30">
        <v>2212741885</v>
      </c>
      <c r="B2155" s="30">
        <v>54208</v>
      </c>
      <c r="C2155" s="31" t="s">
        <v>1516</v>
      </c>
      <c r="D2155" s="32" t="s">
        <v>6058</v>
      </c>
      <c r="E2155" s="29" t="s">
        <v>6059</v>
      </c>
      <c r="F2155" s="29" t="s">
        <v>1941</v>
      </c>
      <c r="G2155" s="29" t="s">
        <v>6060</v>
      </c>
      <c r="H2155" s="29" t="s">
        <v>1754</v>
      </c>
      <c r="I2155" s="30">
        <v>40</v>
      </c>
      <c r="J2155" s="30">
        <v>100</v>
      </c>
    </row>
    <row r="2156" spans="1:10" x14ac:dyDescent="0.25">
      <c r="A2156" s="30">
        <v>2092911001</v>
      </c>
      <c r="B2156" s="30">
        <v>54226</v>
      </c>
      <c r="C2156" s="31" t="s">
        <v>1518</v>
      </c>
      <c r="D2156" s="32" t="s">
        <v>6061</v>
      </c>
      <c r="E2156" s="29" t="s">
        <v>6062</v>
      </c>
      <c r="F2156" s="29" t="s">
        <v>1819</v>
      </c>
      <c r="G2156" s="29" t="s">
        <v>1819</v>
      </c>
      <c r="H2156" s="29" t="s">
        <v>1754</v>
      </c>
      <c r="I2156" s="30">
        <v>950</v>
      </c>
      <c r="J2156" s="30">
        <v>600</v>
      </c>
    </row>
    <row r="2157" spans="1:10" x14ac:dyDescent="0.25">
      <c r="A2157" s="30">
        <v>2093211001</v>
      </c>
      <c r="B2157" s="30">
        <v>54226</v>
      </c>
      <c r="C2157" s="31" t="s">
        <v>1518</v>
      </c>
      <c r="D2157" s="32" t="s">
        <v>6063</v>
      </c>
      <c r="E2157" s="29" t="s">
        <v>6064</v>
      </c>
      <c r="F2157" s="29" t="s">
        <v>1819</v>
      </c>
      <c r="G2157" s="29" t="s">
        <v>1819</v>
      </c>
      <c r="H2157" s="29" t="s">
        <v>1754</v>
      </c>
      <c r="I2157" s="30">
        <v>500</v>
      </c>
      <c r="J2157" s="30">
        <v>300</v>
      </c>
    </row>
    <row r="2158" spans="1:10" x14ac:dyDescent="0.25">
      <c r="A2158" s="30">
        <v>2093011001</v>
      </c>
      <c r="B2158" s="30">
        <v>54226</v>
      </c>
      <c r="C2158" s="31" t="s">
        <v>1518</v>
      </c>
      <c r="D2158" s="32" t="s">
        <v>6065</v>
      </c>
      <c r="E2158" s="29" t="s">
        <v>6066</v>
      </c>
      <c r="F2158" s="29" t="s">
        <v>1819</v>
      </c>
      <c r="G2158" s="29" t="s">
        <v>1819</v>
      </c>
      <c r="H2158" s="29" t="s">
        <v>1754</v>
      </c>
      <c r="I2158" s="30">
        <v>800</v>
      </c>
      <c r="J2158" s="30">
        <v>350</v>
      </c>
    </row>
    <row r="2159" spans="1:10" x14ac:dyDescent="0.25">
      <c r="A2159" s="30">
        <v>2093111001</v>
      </c>
      <c r="B2159" s="30">
        <v>54226</v>
      </c>
      <c r="C2159" s="31" t="s">
        <v>1518</v>
      </c>
      <c r="D2159" s="32" t="s">
        <v>6067</v>
      </c>
      <c r="E2159" s="29" t="s">
        <v>6068</v>
      </c>
      <c r="F2159" s="29" t="s">
        <v>1819</v>
      </c>
      <c r="G2159" s="29" t="s">
        <v>1819</v>
      </c>
      <c r="H2159" s="29" t="s">
        <v>1754</v>
      </c>
      <c r="I2159" s="30">
        <v>1000</v>
      </c>
      <c r="J2159" s="30">
        <v>900</v>
      </c>
    </row>
    <row r="2160" spans="1:10" x14ac:dyDescent="0.25">
      <c r="A2160" s="30">
        <v>2093311001</v>
      </c>
      <c r="B2160" s="30">
        <v>54226</v>
      </c>
      <c r="C2160" s="31" t="s">
        <v>1518</v>
      </c>
      <c r="D2160" s="32" t="s">
        <v>6069</v>
      </c>
      <c r="E2160" s="29" t="s">
        <v>6070</v>
      </c>
      <c r="F2160" s="29" t="s">
        <v>1819</v>
      </c>
      <c r="G2160" s="29" t="s">
        <v>1819</v>
      </c>
      <c r="H2160" s="29" t="s">
        <v>1754</v>
      </c>
      <c r="I2160" s="30">
        <v>800</v>
      </c>
      <c r="J2160" s="30">
        <v>700</v>
      </c>
    </row>
    <row r="2161" spans="1:10" ht="26.25" x14ac:dyDescent="0.25">
      <c r="A2161" s="30">
        <v>2340711001</v>
      </c>
      <c r="B2161" s="30">
        <v>54229</v>
      </c>
      <c r="C2161" s="31" t="s">
        <v>1520</v>
      </c>
      <c r="D2161" s="32" t="s">
        <v>6071</v>
      </c>
      <c r="E2161" s="29" t="s">
        <v>6072</v>
      </c>
      <c r="F2161" s="29" t="s">
        <v>1819</v>
      </c>
      <c r="G2161" s="29" t="s">
        <v>1819</v>
      </c>
      <c r="H2161" s="29" t="s">
        <v>1754</v>
      </c>
      <c r="I2161" s="30">
        <v>600</v>
      </c>
      <c r="J2161" s="30">
        <v>5</v>
      </c>
    </row>
    <row r="2162" spans="1:10" x14ac:dyDescent="0.25">
      <c r="A2162" s="30">
        <v>2575111001</v>
      </c>
      <c r="B2162" s="30">
        <v>54229</v>
      </c>
      <c r="C2162" s="31" t="s">
        <v>1520</v>
      </c>
      <c r="D2162" s="32" t="s">
        <v>6073</v>
      </c>
      <c r="E2162" s="29" t="s">
        <v>6074</v>
      </c>
      <c r="F2162" s="29" t="s">
        <v>1819</v>
      </c>
      <c r="G2162" s="29" t="s">
        <v>1819</v>
      </c>
      <c r="H2162" s="29" t="s">
        <v>1754</v>
      </c>
      <c r="I2162" s="30">
        <v>120</v>
      </c>
      <c r="J2162" s="30">
        <v>207</v>
      </c>
    </row>
    <row r="2163" spans="1:10" ht="25.5" hidden="1" x14ac:dyDescent="0.25">
      <c r="A2163" s="30">
        <v>2144911001</v>
      </c>
      <c r="B2163" s="30">
        <v>54307</v>
      </c>
      <c r="C2163" s="31" t="s">
        <v>1522</v>
      </c>
      <c r="D2163" s="32" t="s">
        <v>6075</v>
      </c>
      <c r="E2163" s="29" t="s">
        <v>6076</v>
      </c>
      <c r="F2163" s="29" t="s">
        <v>1819</v>
      </c>
      <c r="G2163" s="29" t="s">
        <v>1819</v>
      </c>
      <c r="H2163" s="29" t="s">
        <v>6</v>
      </c>
      <c r="I2163" s="30">
        <v>370</v>
      </c>
      <c r="J2163" s="30">
        <v>414</v>
      </c>
    </row>
    <row r="2164" spans="1:10" ht="25.5" hidden="1" x14ac:dyDescent="0.25">
      <c r="A2164" s="30">
        <v>2145011001</v>
      </c>
      <c r="B2164" s="30">
        <v>54307</v>
      </c>
      <c r="C2164" s="31" t="s">
        <v>1522</v>
      </c>
      <c r="D2164" s="32" t="s">
        <v>6077</v>
      </c>
      <c r="E2164" s="29" t="s">
        <v>6078</v>
      </c>
      <c r="F2164" s="29" t="s">
        <v>1819</v>
      </c>
      <c r="G2164" s="29" t="s">
        <v>1819</v>
      </c>
      <c r="H2164" s="29" t="s">
        <v>6</v>
      </c>
      <c r="I2164" s="30">
        <v>510</v>
      </c>
      <c r="J2164" s="30">
        <v>570</v>
      </c>
    </row>
    <row r="2165" spans="1:10" x14ac:dyDescent="0.25">
      <c r="A2165" s="30">
        <v>2086711001</v>
      </c>
      <c r="B2165" s="30">
        <v>54326</v>
      </c>
      <c r="C2165" s="31" t="s">
        <v>1524</v>
      </c>
      <c r="D2165" s="32" t="s">
        <v>5345</v>
      </c>
      <c r="E2165" s="29" t="s">
        <v>6079</v>
      </c>
      <c r="F2165" s="29" t="s">
        <v>1819</v>
      </c>
      <c r="G2165" s="29" t="s">
        <v>1819</v>
      </c>
      <c r="H2165" s="29" t="s">
        <v>1754</v>
      </c>
      <c r="I2165" s="30">
        <v>800</v>
      </c>
      <c r="J2165" s="30">
        <v>960</v>
      </c>
    </row>
    <row r="2166" spans="1:10" x14ac:dyDescent="0.25">
      <c r="A2166" s="30">
        <v>2086811001</v>
      </c>
      <c r="B2166" s="30">
        <v>54326</v>
      </c>
      <c r="C2166" s="31" t="s">
        <v>1524</v>
      </c>
      <c r="D2166" s="32" t="s">
        <v>5347</v>
      </c>
      <c r="E2166" s="29" t="s">
        <v>6080</v>
      </c>
      <c r="F2166" s="29" t="s">
        <v>1819</v>
      </c>
      <c r="G2166" s="29" t="s">
        <v>1819</v>
      </c>
      <c r="H2166" s="29" t="s">
        <v>1754</v>
      </c>
      <c r="I2166" s="30">
        <v>400</v>
      </c>
      <c r="J2166" s="30">
        <v>300</v>
      </c>
    </row>
    <row r="2167" spans="1:10" x14ac:dyDescent="0.25">
      <c r="A2167" s="30">
        <v>2816963001</v>
      </c>
      <c r="B2167" s="30">
        <v>54367</v>
      </c>
      <c r="C2167" s="31" t="s">
        <v>1526</v>
      </c>
      <c r="D2167" s="32" t="s">
        <v>3979</v>
      </c>
      <c r="E2167" s="29" t="s">
        <v>6081</v>
      </c>
      <c r="F2167" s="29" t="s">
        <v>2328</v>
      </c>
      <c r="G2167" s="29" t="s">
        <v>2329</v>
      </c>
      <c r="H2167" s="29" t="s">
        <v>1754</v>
      </c>
      <c r="I2167" s="30">
        <v>110</v>
      </c>
      <c r="J2167" s="30">
        <v>73</v>
      </c>
    </row>
    <row r="2168" spans="1:10" x14ac:dyDescent="0.25">
      <c r="A2168" s="30">
        <v>2388763130</v>
      </c>
      <c r="B2168" s="30">
        <v>54367</v>
      </c>
      <c r="C2168" s="31" t="s">
        <v>1526</v>
      </c>
      <c r="D2168" s="32" t="s">
        <v>6082</v>
      </c>
      <c r="E2168" s="29" t="s">
        <v>6083</v>
      </c>
      <c r="F2168" s="29" t="s">
        <v>2328</v>
      </c>
      <c r="G2168" s="29" t="s">
        <v>5679</v>
      </c>
      <c r="H2168" s="29" t="s">
        <v>1754</v>
      </c>
      <c r="I2168" s="30">
        <v>60</v>
      </c>
      <c r="J2168" s="30">
        <v>32</v>
      </c>
    </row>
    <row r="2169" spans="1:10" hidden="1" x14ac:dyDescent="0.25">
      <c r="A2169" s="30">
        <v>2388863470</v>
      </c>
      <c r="B2169" s="30">
        <v>54367</v>
      </c>
      <c r="C2169" s="31" t="s">
        <v>1526</v>
      </c>
      <c r="D2169" s="32" t="s">
        <v>6084</v>
      </c>
      <c r="E2169" s="29" t="s">
        <v>6085</v>
      </c>
      <c r="F2169" s="29" t="s">
        <v>2328</v>
      </c>
      <c r="G2169" s="29" t="s">
        <v>3170</v>
      </c>
      <c r="H2169" s="29" t="s">
        <v>6</v>
      </c>
      <c r="I2169" s="30">
        <v>80</v>
      </c>
      <c r="J2169" s="30">
        <v>67</v>
      </c>
    </row>
    <row r="2170" spans="1:10" x14ac:dyDescent="0.25">
      <c r="A2170" s="30">
        <v>2388963001</v>
      </c>
      <c r="B2170" s="30">
        <v>54367</v>
      </c>
      <c r="C2170" s="31" t="s">
        <v>1526</v>
      </c>
      <c r="D2170" s="32" t="s">
        <v>6086</v>
      </c>
      <c r="E2170" s="29" t="s">
        <v>6087</v>
      </c>
      <c r="F2170" s="29" t="s">
        <v>2328</v>
      </c>
      <c r="G2170" s="29" t="s">
        <v>2329</v>
      </c>
      <c r="H2170" s="29" t="s">
        <v>1754</v>
      </c>
      <c r="I2170" s="30">
        <v>110</v>
      </c>
      <c r="J2170" s="30">
        <v>73</v>
      </c>
    </row>
    <row r="2171" spans="1:10" ht="25.5" hidden="1" x14ac:dyDescent="0.25">
      <c r="A2171" s="30">
        <v>2124425286</v>
      </c>
      <c r="B2171" s="30">
        <v>54368</v>
      </c>
      <c r="C2171" s="31" t="s">
        <v>1528</v>
      </c>
      <c r="D2171" s="32" t="s">
        <v>6088</v>
      </c>
      <c r="E2171" s="29" t="s">
        <v>6089</v>
      </c>
      <c r="F2171" s="29" t="s">
        <v>1761</v>
      </c>
      <c r="G2171" s="29" t="s">
        <v>2688</v>
      </c>
      <c r="H2171" s="29" t="s">
        <v>6</v>
      </c>
      <c r="I2171" s="30">
        <v>280</v>
      </c>
      <c r="J2171" s="30">
        <v>8.1780000000000008</v>
      </c>
    </row>
    <row r="2172" spans="1:10" x14ac:dyDescent="0.25">
      <c r="A2172" s="30">
        <v>2533411001</v>
      </c>
      <c r="B2172" s="30">
        <v>54426</v>
      </c>
      <c r="C2172" s="31" t="s">
        <v>1530</v>
      </c>
      <c r="D2172" s="32" t="s">
        <v>6090</v>
      </c>
      <c r="E2172" s="29" t="s">
        <v>6091</v>
      </c>
      <c r="F2172" s="29" t="s">
        <v>1819</v>
      </c>
      <c r="G2172" s="29" t="s">
        <v>1819</v>
      </c>
      <c r="H2172" s="29" t="s">
        <v>1754</v>
      </c>
      <c r="I2172" s="30">
        <v>500</v>
      </c>
      <c r="J2172" s="30">
        <v>450</v>
      </c>
    </row>
    <row r="2173" spans="1:10" x14ac:dyDescent="0.25">
      <c r="A2173" s="30">
        <v>2123611001</v>
      </c>
      <c r="B2173" s="30">
        <v>54466</v>
      </c>
      <c r="C2173" s="31" t="s">
        <v>1532</v>
      </c>
      <c r="D2173" s="32" t="s">
        <v>2483</v>
      </c>
      <c r="E2173" s="29" t="s">
        <v>6092</v>
      </c>
      <c r="F2173" s="29" t="s">
        <v>1819</v>
      </c>
      <c r="G2173" s="29" t="s">
        <v>1819</v>
      </c>
      <c r="H2173" s="29" t="s">
        <v>1754</v>
      </c>
      <c r="I2173" s="30">
        <v>800</v>
      </c>
      <c r="J2173" s="30">
        <v>650</v>
      </c>
    </row>
    <row r="2174" spans="1:10" x14ac:dyDescent="0.25">
      <c r="A2174" s="30">
        <v>2123711001</v>
      </c>
      <c r="B2174" s="30">
        <v>54466</v>
      </c>
      <c r="C2174" s="31" t="s">
        <v>1532</v>
      </c>
      <c r="D2174" s="32" t="s">
        <v>4816</v>
      </c>
      <c r="E2174" s="29" t="s">
        <v>6093</v>
      </c>
      <c r="F2174" s="29" t="s">
        <v>1819</v>
      </c>
      <c r="G2174" s="29" t="s">
        <v>1819</v>
      </c>
      <c r="H2174" s="29" t="s">
        <v>1754</v>
      </c>
      <c r="I2174" s="30">
        <v>500</v>
      </c>
      <c r="J2174" s="30">
        <v>450</v>
      </c>
    </row>
    <row r="2175" spans="1:10" x14ac:dyDescent="0.25">
      <c r="A2175" s="30">
        <v>2616966682</v>
      </c>
      <c r="B2175" s="30">
        <v>54526</v>
      </c>
      <c r="C2175" s="31" t="s">
        <v>1536</v>
      </c>
      <c r="D2175" s="32" t="s">
        <v>6094</v>
      </c>
      <c r="E2175" s="29" t="s">
        <v>6095</v>
      </c>
      <c r="F2175" s="29" t="s">
        <v>1866</v>
      </c>
      <c r="G2175" s="29" t="s">
        <v>6096</v>
      </c>
      <c r="H2175" s="29" t="s">
        <v>1754</v>
      </c>
      <c r="I2175" s="30">
        <v>400</v>
      </c>
      <c r="J2175" s="30">
        <v>800</v>
      </c>
    </row>
    <row r="2176" spans="1:10" ht="25.5" x14ac:dyDescent="0.25">
      <c r="A2176" s="30">
        <v>2131415176</v>
      </c>
      <c r="B2176" s="30">
        <v>54587</v>
      </c>
      <c r="C2176" s="31" t="s">
        <v>1538</v>
      </c>
      <c r="D2176" s="32" t="s">
        <v>6097</v>
      </c>
      <c r="E2176" s="29" t="s">
        <v>6098</v>
      </c>
      <c r="F2176" s="29" t="s">
        <v>1896</v>
      </c>
      <c r="G2176" s="29" t="s">
        <v>4085</v>
      </c>
      <c r="H2176" s="29" t="s">
        <v>1754</v>
      </c>
      <c r="I2176" s="30">
        <v>700</v>
      </c>
      <c r="J2176" s="30">
        <v>1350</v>
      </c>
    </row>
    <row r="2177" spans="1:10" x14ac:dyDescent="0.25">
      <c r="A2177" s="30">
        <v>2124176892</v>
      </c>
      <c r="B2177" s="30">
        <v>54588</v>
      </c>
      <c r="C2177" s="31" t="s">
        <v>185</v>
      </c>
      <c r="D2177" s="32" t="s">
        <v>6099</v>
      </c>
      <c r="E2177" s="29" t="s">
        <v>6100</v>
      </c>
      <c r="F2177" s="29" t="s">
        <v>1777</v>
      </c>
      <c r="G2177" s="29" t="s">
        <v>4215</v>
      </c>
      <c r="H2177" s="29" t="s">
        <v>1754</v>
      </c>
      <c r="I2177" s="30">
        <v>400</v>
      </c>
      <c r="J2177" s="30">
        <v>320</v>
      </c>
    </row>
    <row r="2178" spans="1:10" hidden="1" x14ac:dyDescent="0.25">
      <c r="A2178" s="30">
        <v>2273311001</v>
      </c>
      <c r="B2178" s="30">
        <v>54666</v>
      </c>
      <c r="C2178" s="31" t="s">
        <v>1540</v>
      </c>
      <c r="D2178" s="32" t="s">
        <v>6101</v>
      </c>
      <c r="E2178" s="29" t="s">
        <v>6102</v>
      </c>
      <c r="F2178" s="29" t="s">
        <v>1819</v>
      </c>
      <c r="G2178" s="29" t="s">
        <v>1819</v>
      </c>
      <c r="H2178" s="29" t="s">
        <v>6</v>
      </c>
      <c r="I2178" s="30">
        <v>710</v>
      </c>
      <c r="J2178" s="30">
        <v>515</v>
      </c>
    </row>
    <row r="2179" spans="1:10" hidden="1" x14ac:dyDescent="0.25">
      <c r="A2179" s="30">
        <v>2273211001</v>
      </c>
      <c r="B2179" s="30">
        <v>54666</v>
      </c>
      <c r="C2179" s="31" t="s">
        <v>1540</v>
      </c>
      <c r="D2179" s="32" t="s">
        <v>6103</v>
      </c>
      <c r="E2179" s="29" t="s">
        <v>6104</v>
      </c>
      <c r="F2179" s="29" t="s">
        <v>1819</v>
      </c>
      <c r="G2179" s="29" t="s">
        <v>1819</v>
      </c>
      <c r="H2179" s="29" t="s">
        <v>6</v>
      </c>
      <c r="I2179" s="30">
        <v>680</v>
      </c>
      <c r="J2179" s="30">
        <v>430</v>
      </c>
    </row>
    <row r="2180" spans="1:10" x14ac:dyDescent="0.25">
      <c r="A2180" s="30">
        <v>2130811001</v>
      </c>
      <c r="B2180" s="30">
        <v>54746</v>
      </c>
      <c r="C2180" s="31" t="s">
        <v>1542</v>
      </c>
      <c r="D2180" s="32" t="s">
        <v>6105</v>
      </c>
      <c r="E2180" s="29" t="s">
        <v>6106</v>
      </c>
      <c r="F2180" s="29" t="s">
        <v>1819</v>
      </c>
      <c r="G2180" s="29" t="s">
        <v>1819</v>
      </c>
      <c r="H2180" s="29" t="s">
        <v>1754</v>
      </c>
      <c r="I2180" s="30">
        <v>800</v>
      </c>
      <c r="J2180" s="30">
        <v>950</v>
      </c>
    </row>
    <row r="2181" spans="1:10" x14ac:dyDescent="0.25">
      <c r="A2181" s="30">
        <v>2130911001</v>
      </c>
      <c r="B2181" s="30">
        <v>54746</v>
      </c>
      <c r="C2181" s="31" t="s">
        <v>1542</v>
      </c>
      <c r="D2181" s="32" t="s">
        <v>6107</v>
      </c>
      <c r="E2181" s="29" t="s">
        <v>6108</v>
      </c>
      <c r="F2181" s="29" t="s">
        <v>1819</v>
      </c>
      <c r="G2181" s="29" t="s">
        <v>1819</v>
      </c>
      <c r="H2181" s="29" t="s">
        <v>1754</v>
      </c>
      <c r="I2181" s="30">
        <v>520</v>
      </c>
      <c r="J2181" s="30">
        <v>500</v>
      </c>
    </row>
    <row r="2182" spans="1:10" hidden="1" x14ac:dyDescent="0.25">
      <c r="A2182" s="30">
        <v>2252911001</v>
      </c>
      <c r="B2182" s="30">
        <v>54806</v>
      </c>
      <c r="C2182" s="31" t="s">
        <v>1544</v>
      </c>
      <c r="D2182" s="32" t="s">
        <v>6109</v>
      </c>
      <c r="E2182" s="29" t="s">
        <v>6110</v>
      </c>
      <c r="F2182" s="29" t="s">
        <v>1819</v>
      </c>
      <c r="G2182" s="29" t="s">
        <v>1819</v>
      </c>
      <c r="H2182" s="29" t="s">
        <v>6</v>
      </c>
      <c r="I2182" s="30">
        <v>398</v>
      </c>
      <c r="J2182" s="30">
        <v>705.6</v>
      </c>
    </row>
    <row r="2183" spans="1:10" hidden="1" x14ac:dyDescent="0.25">
      <c r="A2183" s="30">
        <v>2253011001</v>
      </c>
      <c r="B2183" s="30">
        <v>54806</v>
      </c>
      <c r="C2183" s="31" t="s">
        <v>1544</v>
      </c>
      <c r="D2183" s="32" t="s">
        <v>6111</v>
      </c>
      <c r="E2183" s="29" t="s">
        <v>6112</v>
      </c>
      <c r="F2183" s="29" t="s">
        <v>1819</v>
      </c>
      <c r="G2183" s="29" t="s">
        <v>1819</v>
      </c>
      <c r="H2183" s="29" t="s">
        <v>6</v>
      </c>
      <c r="I2183" s="30">
        <v>120</v>
      </c>
      <c r="J2183" s="30">
        <v>230.4</v>
      </c>
    </row>
    <row r="2184" spans="1:10" x14ac:dyDescent="0.25">
      <c r="A2184" s="30">
        <v>2310811001</v>
      </c>
      <c r="B2184" s="30">
        <v>54846</v>
      </c>
      <c r="C2184" s="31" t="s">
        <v>1546</v>
      </c>
      <c r="D2184" s="32" t="s">
        <v>2470</v>
      </c>
      <c r="E2184" s="29" t="s">
        <v>6113</v>
      </c>
      <c r="F2184" s="29" t="s">
        <v>1819</v>
      </c>
      <c r="G2184" s="29" t="s">
        <v>1819</v>
      </c>
      <c r="H2184" s="29" t="s">
        <v>1754</v>
      </c>
      <c r="I2184" s="30">
        <v>512</v>
      </c>
      <c r="J2184" s="30">
        <v>368</v>
      </c>
    </row>
    <row r="2185" spans="1:10" x14ac:dyDescent="0.25">
      <c r="A2185" s="30">
        <v>2212911001</v>
      </c>
      <c r="B2185" s="30">
        <v>54867</v>
      </c>
      <c r="C2185" s="31" t="s">
        <v>1548</v>
      </c>
      <c r="D2185" s="32" t="s">
        <v>6114</v>
      </c>
      <c r="E2185" s="29" t="s">
        <v>6115</v>
      </c>
      <c r="F2185" s="29" t="s">
        <v>1819</v>
      </c>
      <c r="G2185" s="29" t="s">
        <v>1819</v>
      </c>
      <c r="H2185" s="29" t="s">
        <v>1754</v>
      </c>
      <c r="I2185" s="30">
        <v>600</v>
      </c>
      <c r="J2185" s="30">
        <v>410</v>
      </c>
    </row>
    <row r="2186" spans="1:10" x14ac:dyDescent="0.25">
      <c r="A2186" s="30">
        <v>2213011001</v>
      </c>
      <c r="B2186" s="30">
        <v>54867</v>
      </c>
      <c r="C2186" s="31" t="s">
        <v>1548</v>
      </c>
      <c r="D2186" s="32" t="s">
        <v>6116</v>
      </c>
      <c r="E2186" s="29" t="s">
        <v>6117</v>
      </c>
      <c r="F2186" s="29" t="s">
        <v>1819</v>
      </c>
      <c r="G2186" s="29" t="s">
        <v>1819</v>
      </c>
      <c r="H2186" s="29" t="s">
        <v>1754</v>
      </c>
      <c r="I2186" s="30">
        <v>500</v>
      </c>
      <c r="J2186" s="30">
        <v>360</v>
      </c>
    </row>
    <row r="2187" spans="1:10" x14ac:dyDescent="0.25">
      <c r="A2187" s="30">
        <v>2169311001</v>
      </c>
      <c r="B2187" s="30">
        <v>54927</v>
      </c>
      <c r="C2187" s="31" t="s">
        <v>1550</v>
      </c>
      <c r="D2187" s="32" t="s">
        <v>6118</v>
      </c>
      <c r="E2187" s="29" t="s">
        <v>6119</v>
      </c>
      <c r="F2187" s="29" t="s">
        <v>1819</v>
      </c>
      <c r="G2187" s="29" t="s">
        <v>1819</v>
      </c>
      <c r="H2187" s="29" t="s">
        <v>1754</v>
      </c>
      <c r="I2187" s="30">
        <v>130</v>
      </c>
      <c r="J2187" s="30">
        <v>1300</v>
      </c>
    </row>
    <row r="2188" spans="1:10" x14ac:dyDescent="0.25">
      <c r="A2188" s="30">
        <v>2536705001</v>
      </c>
      <c r="B2188" s="30">
        <v>54946</v>
      </c>
      <c r="C2188" s="31" t="s">
        <v>1552</v>
      </c>
      <c r="D2188" s="32" t="s">
        <v>2470</v>
      </c>
      <c r="E2188" s="29" t="s">
        <v>6120</v>
      </c>
      <c r="F2188" s="29" t="s">
        <v>1757</v>
      </c>
      <c r="G2188" s="29" t="s">
        <v>1758</v>
      </c>
      <c r="H2188" s="29" t="s">
        <v>1754</v>
      </c>
      <c r="I2188" s="30">
        <v>700</v>
      </c>
      <c r="J2188" s="30">
        <v>1250</v>
      </c>
    </row>
    <row r="2189" spans="1:10" x14ac:dyDescent="0.25">
      <c r="A2189" s="30">
        <v>2536805001</v>
      </c>
      <c r="B2189" s="30">
        <v>54946</v>
      </c>
      <c r="C2189" s="31" t="s">
        <v>1552</v>
      </c>
      <c r="D2189" s="32" t="s">
        <v>2472</v>
      </c>
      <c r="E2189" s="29" t="s">
        <v>6121</v>
      </c>
      <c r="F2189" s="29" t="s">
        <v>1757</v>
      </c>
      <c r="G2189" s="29" t="s">
        <v>1758</v>
      </c>
      <c r="H2189" s="29" t="s">
        <v>1754</v>
      </c>
      <c r="I2189" s="30">
        <v>420</v>
      </c>
      <c r="J2189" s="30">
        <v>800</v>
      </c>
    </row>
    <row r="2190" spans="1:10" hidden="1" x14ac:dyDescent="0.25">
      <c r="A2190" s="30">
        <v>2286715759</v>
      </c>
      <c r="B2190" s="30">
        <v>54967</v>
      </c>
      <c r="C2190" s="31" t="s">
        <v>1554</v>
      </c>
      <c r="D2190" s="32" t="s">
        <v>6122</v>
      </c>
      <c r="E2190" s="29" t="s">
        <v>6123</v>
      </c>
      <c r="F2190" s="29" t="s">
        <v>1896</v>
      </c>
      <c r="G2190" s="29" t="s">
        <v>2510</v>
      </c>
      <c r="H2190" s="29" t="s">
        <v>6</v>
      </c>
      <c r="I2190" s="30">
        <v>250</v>
      </c>
      <c r="J2190" s="30">
        <v>1000</v>
      </c>
    </row>
    <row r="2191" spans="1:10" x14ac:dyDescent="0.25">
      <c r="A2191" s="30">
        <v>2230811001</v>
      </c>
      <c r="B2191" s="30">
        <v>55006</v>
      </c>
      <c r="C2191" s="31" t="s">
        <v>1556</v>
      </c>
      <c r="D2191" s="32" t="s">
        <v>6124</v>
      </c>
      <c r="E2191" s="29" t="s">
        <v>6125</v>
      </c>
      <c r="F2191" s="29" t="s">
        <v>1819</v>
      </c>
      <c r="G2191" s="29" t="s">
        <v>1819</v>
      </c>
      <c r="H2191" s="29" t="s">
        <v>1754</v>
      </c>
      <c r="I2191" s="30">
        <v>837</v>
      </c>
      <c r="J2191" s="30">
        <v>2640</v>
      </c>
    </row>
    <row r="2192" spans="1:10" x14ac:dyDescent="0.25">
      <c r="A2192" s="30">
        <v>2163854518</v>
      </c>
      <c r="B2192" s="30">
        <v>55086</v>
      </c>
      <c r="C2192" s="31" t="s">
        <v>1558</v>
      </c>
      <c r="D2192" s="32" t="s">
        <v>6126</v>
      </c>
      <c r="E2192" s="29" t="s">
        <v>6127</v>
      </c>
      <c r="F2192" s="29" t="s">
        <v>1830</v>
      </c>
      <c r="G2192" s="29" t="s">
        <v>2358</v>
      </c>
      <c r="H2192" s="29" t="s">
        <v>1754</v>
      </c>
      <c r="I2192" s="30">
        <v>50</v>
      </c>
      <c r="J2192" s="30">
        <v>90</v>
      </c>
    </row>
    <row r="2193" spans="1:10" x14ac:dyDescent="0.25">
      <c r="A2193" s="30">
        <v>2562950001</v>
      </c>
      <c r="B2193" s="30">
        <v>55146</v>
      </c>
      <c r="C2193" s="31" t="s">
        <v>1560</v>
      </c>
      <c r="D2193" s="32" t="s">
        <v>6128</v>
      </c>
      <c r="E2193" s="29" t="s">
        <v>6129</v>
      </c>
      <c r="F2193" s="29" t="s">
        <v>1773</v>
      </c>
      <c r="G2193" s="29" t="s">
        <v>2773</v>
      </c>
      <c r="H2193" s="29" t="s">
        <v>1754</v>
      </c>
      <c r="I2193" s="30">
        <v>40.799999999999997</v>
      </c>
      <c r="J2193" s="30">
        <v>102</v>
      </c>
    </row>
    <row r="2194" spans="1:10" x14ac:dyDescent="0.25">
      <c r="A2194" s="30">
        <v>2261111001</v>
      </c>
      <c r="B2194" s="30">
        <v>55206</v>
      </c>
      <c r="C2194" s="31" t="s">
        <v>1562</v>
      </c>
      <c r="D2194" s="32" t="s">
        <v>2321</v>
      </c>
      <c r="E2194" s="29" t="s">
        <v>6130</v>
      </c>
      <c r="F2194" s="29" t="s">
        <v>1819</v>
      </c>
      <c r="G2194" s="29" t="s">
        <v>1819</v>
      </c>
      <c r="H2194" s="29" t="s">
        <v>1754</v>
      </c>
      <c r="I2194" s="30">
        <v>350</v>
      </c>
      <c r="J2194" s="30">
        <v>326</v>
      </c>
    </row>
    <row r="2195" spans="1:10" x14ac:dyDescent="0.25">
      <c r="A2195" s="30">
        <v>2162863001</v>
      </c>
      <c r="B2195" s="30">
        <v>55207</v>
      </c>
      <c r="C2195" s="31" t="s">
        <v>1564</v>
      </c>
      <c r="D2195" s="32" t="s">
        <v>6131</v>
      </c>
      <c r="E2195" s="29" t="s">
        <v>6132</v>
      </c>
      <c r="F2195" s="29" t="s">
        <v>2328</v>
      </c>
      <c r="G2195" s="29" t="s">
        <v>2329</v>
      </c>
      <c r="H2195" s="29" t="s">
        <v>1754</v>
      </c>
      <c r="I2195" s="30">
        <v>500</v>
      </c>
      <c r="J2195" s="30">
        <v>2000</v>
      </c>
    </row>
    <row r="2196" spans="1:10" x14ac:dyDescent="0.25">
      <c r="A2196" s="30">
        <v>2795063130</v>
      </c>
      <c r="B2196" s="30">
        <v>55207</v>
      </c>
      <c r="C2196" s="31" t="s">
        <v>1564</v>
      </c>
      <c r="D2196" s="32" t="s">
        <v>6133</v>
      </c>
      <c r="E2196" s="29" t="s">
        <v>6134</v>
      </c>
      <c r="F2196" s="29" t="s">
        <v>2328</v>
      </c>
      <c r="G2196" s="29" t="s">
        <v>5679</v>
      </c>
      <c r="H2196" s="29" t="s">
        <v>1754</v>
      </c>
      <c r="I2196" s="30">
        <v>110</v>
      </c>
      <c r="J2196" s="30">
        <v>150</v>
      </c>
    </row>
    <row r="2197" spans="1:10" x14ac:dyDescent="0.25">
      <c r="A2197" s="30">
        <v>2729105001</v>
      </c>
      <c r="B2197" s="30">
        <v>55267</v>
      </c>
      <c r="C2197" s="31" t="s">
        <v>1737</v>
      </c>
      <c r="D2197" s="32" t="s">
        <v>4407</v>
      </c>
      <c r="E2197" s="29" t="s">
        <v>6135</v>
      </c>
      <c r="F2197" s="29" t="s">
        <v>1757</v>
      </c>
      <c r="G2197" s="29" t="s">
        <v>1758</v>
      </c>
      <c r="H2197" s="29" t="s">
        <v>1754</v>
      </c>
      <c r="I2197" s="30">
        <v>200</v>
      </c>
      <c r="J2197" s="30">
        <v>375</v>
      </c>
    </row>
    <row r="2198" spans="1:10" x14ac:dyDescent="0.25">
      <c r="A2198" s="30">
        <v>2736905030</v>
      </c>
      <c r="B2198" s="30">
        <v>55346</v>
      </c>
      <c r="C2198" s="31" t="s">
        <v>187</v>
      </c>
      <c r="D2198" s="32" t="s">
        <v>6136</v>
      </c>
      <c r="E2198" s="29" t="s">
        <v>6137</v>
      </c>
      <c r="F2198" s="29" t="s">
        <v>1757</v>
      </c>
      <c r="G2198" s="29" t="s">
        <v>6138</v>
      </c>
      <c r="H2198" s="29" t="s">
        <v>1754</v>
      </c>
      <c r="I2198" s="30">
        <v>50</v>
      </c>
      <c r="J2198" s="30">
        <v>200</v>
      </c>
    </row>
    <row r="2199" spans="1:10" x14ac:dyDescent="0.25">
      <c r="A2199" s="30">
        <v>2435276001</v>
      </c>
      <c r="B2199" s="30">
        <v>55406</v>
      </c>
      <c r="C2199" s="31" t="s">
        <v>1568</v>
      </c>
      <c r="D2199" s="32" t="s">
        <v>6139</v>
      </c>
      <c r="E2199" s="29" t="s">
        <v>6140</v>
      </c>
      <c r="F2199" s="29" t="s">
        <v>1777</v>
      </c>
      <c r="G2199" s="29" t="s">
        <v>1885</v>
      </c>
      <c r="H2199" s="29" t="s">
        <v>1754</v>
      </c>
      <c r="I2199" s="30">
        <v>21</v>
      </c>
      <c r="J2199" s="30">
        <v>412.5</v>
      </c>
    </row>
    <row r="2200" spans="1:10" x14ac:dyDescent="0.25">
      <c r="A2200" s="30">
        <v>2234713430</v>
      </c>
      <c r="B2200" s="30">
        <v>55407</v>
      </c>
      <c r="C2200" s="31" t="s">
        <v>1570</v>
      </c>
      <c r="D2200" s="32" t="s">
        <v>6141</v>
      </c>
      <c r="E2200" s="29" t="s">
        <v>6142</v>
      </c>
      <c r="F2200" s="29" t="s">
        <v>1841</v>
      </c>
      <c r="G2200" s="29" t="s">
        <v>6143</v>
      </c>
      <c r="H2200" s="29" t="s">
        <v>1754</v>
      </c>
      <c r="I2200" s="30">
        <v>50.4</v>
      </c>
      <c r="J2200" s="30">
        <v>700</v>
      </c>
    </row>
    <row r="2201" spans="1:10" hidden="1" x14ac:dyDescent="0.25">
      <c r="A2201" s="30">
        <v>2316050001</v>
      </c>
      <c r="B2201" s="30">
        <v>55408</v>
      </c>
      <c r="C2201" s="31" t="s">
        <v>1572</v>
      </c>
      <c r="D2201" s="32" t="s">
        <v>6144</v>
      </c>
      <c r="E2201" s="29" t="s">
        <v>6145</v>
      </c>
      <c r="F2201" s="29" t="s">
        <v>1773</v>
      </c>
      <c r="G2201" s="29" t="s">
        <v>2773</v>
      </c>
      <c r="H2201" s="29" t="s">
        <v>6</v>
      </c>
      <c r="I2201" s="30">
        <v>152.66999999999999</v>
      </c>
      <c r="J2201" s="30">
        <v>381.67</v>
      </c>
    </row>
    <row r="2202" spans="1:10" x14ac:dyDescent="0.25">
      <c r="A2202" s="30">
        <v>2316911001</v>
      </c>
      <c r="B2202" s="30">
        <v>55430</v>
      </c>
      <c r="C2202" s="31" t="s">
        <v>1574</v>
      </c>
      <c r="D2202" s="32" t="s">
        <v>6146</v>
      </c>
      <c r="E2202" s="29" t="s">
        <v>6147</v>
      </c>
      <c r="F2202" s="29" t="s">
        <v>1819</v>
      </c>
      <c r="G2202" s="29" t="s">
        <v>1819</v>
      </c>
      <c r="H2202" s="29" t="s">
        <v>1754</v>
      </c>
      <c r="I2202" s="30">
        <v>600</v>
      </c>
      <c r="J2202" s="30">
        <v>624</v>
      </c>
    </row>
    <row r="2203" spans="1:10" x14ac:dyDescent="0.25">
      <c r="A2203" s="30">
        <v>2775011001</v>
      </c>
      <c r="B2203" s="30">
        <v>55430</v>
      </c>
      <c r="C2203" s="31" t="s">
        <v>1574</v>
      </c>
      <c r="D2203" s="32" t="s">
        <v>6148</v>
      </c>
      <c r="E2203" s="29" t="s">
        <v>6149</v>
      </c>
      <c r="F2203" s="29" t="s">
        <v>1819</v>
      </c>
      <c r="G2203" s="29" t="s">
        <v>1819</v>
      </c>
      <c r="H2203" s="29" t="s">
        <v>1754</v>
      </c>
      <c r="I2203" s="30">
        <v>60</v>
      </c>
      <c r="J2203" s="30">
        <v>120</v>
      </c>
    </row>
    <row r="2204" spans="1:10" hidden="1" x14ac:dyDescent="0.25">
      <c r="A2204" s="30">
        <v>2160711001</v>
      </c>
      <c r="B2204" s="30">
        <v>55508</v>
      </c>
      <c r="C2204" s="31" t="s">
        <v>1576</v>
      </c>
      <c r="D2204" s="32" t="s">
        <v>6150</v>
      </c>
      <c r="E2204" s="29" t="s">
        <v>6151</v>
      </c>
      <c r="F2204" s="29" t="s">
        <v>1819</v>
      </c>
      <c r="G2204" s="29" t="s">
        <v>1819</v>
      </c>
      <c r="H2204" s="29" t="s">
        <v>6</v>
      </c>
      <c r="I2204" s="30">
        <v>160</v>
      </c>
      <c r="J2204" s="30">
        <v>240</v>
      </c>
    </row>
    <row r="2205" spans="1:10" x14ac:dyDescent="0.25">
      <c r="A2205" s="30">
        <v>2160811001</v>
      </c>
      <c r="B2205" s="30">
        <v>55508</v>
      </c>
      <c r="C2205" s="31" t="s">
        <v>1576</v>
      </c>
      <c r="D2205" s="32" t="s">
        <v>6152</v>
      </c>
      <c r="E2205" s="29" t="s">
        <v>6153</v>
      </c>
      <c r="F2205" s="29" t="s">
        <v>1819</v>
      </c>
      <c r="G2205" s="29" t="s">
        <v>1819</v>
      </c>
      <c r="H2205" s="29" t="s">
        <v>1754</v>
      </c>
      <c r="I2205" s="30">
        <v>1400</v>
      </c>
      <c r="J2205" s="30">
        <v>1400</v>
      </c>
    </row>
    <row r="2206" spans="1:10" hidden="1" x14ac:dyDescent="0.25">
      <c r="A2206" s="30">
        <v>2160911001</v>
      </c>
      <c r="B2206" s="30">
        <v>55508</v>
      </c>
      <c r="C2206" s="31" t="s">
        <v>1576</v>
      </c>
      <c r="D2206" s="32" t="s">
        <v>6154</v>
      </c>
      <c r="E2206" s="29" t="s">
        <v>6155</v>
      </c>
      <c r="F2206" s="29" t="s">
        <v>1819</v>
      </c>
      <c r="G2206" s="29" t="s">
        <v>1819</v>
      </c>
      <c r="H2206" s="29" t="s">
        <v>6</v>
      </c>
      <c r="I2206" s="30">
        <v>140</v>
      </c>
      <c r="J2206" s="30">
        <v>120</v>
      </c>
    </row>
    <row r="2207" spans="1:10" x14ac:dyDescent="0.25">
      <c r="A2207" s="30">
        <v>2295125754</v>
      </c>
      <c r="B2207" s="30">
        <v>55547</v>
      </c>
      <c r="C2207" s="31" t="s">
        <v>1578</v>
      </c>
      <c r="D2207" s="32" t="s">
        <v>5839</v>
      </c>
      <c r="E2207" s="29" t="s">
        <v>6156</v>
      </c>
      <c r="F2207" s="29" t="s">
        <v>1761</v>
      </c>
      <c r="G2207" s="29" t="s">
        <v>1892</v>
      </c>
      <c r="H2207" s="29" t="s">
        <v>1754</v>
      </c>
      <c r="I2207" s="30">
        <v>300</v>
      </c>
      <c r="J2207" s="30">
        <v>432</v>
      </c>
    </row>
    <row r="2208" spans="1:10" x14ac:dyDescent="0.25">
      <c r="A2208" s="30">
        <v>2295225754</v>
      </c>
      <c r="B2208" s="30">
        <v>55547</v>
      </c>
      <c r="C2208" s="31" t="s">
        <v>1578</v>
      </c>
      <c r="D2208" s="32" t="s">
        <v>6157</v>
      </c>
      <c r="E2208" s="29" t="s">
        <v>6158</v>
      </c>
      <c r="F2208" s="29" t="s">
        <v>1761</v>
      </c>
      <c r="G2208" s="29" t="s">
        <v>1892</v>
      </c>
      <c r="H2208" s="29" t="s">
        <v>1754</v>
      </c>
      <c r="I2208" s="30">
        <v>100</v>
      </c>
      <c r="J2208" s="30">
        <v>216</v>
      </c>
    </row>
    <row r="2209" spans="1:10" x14ac:dyDescent="0.25">
      <c r="A2209" s="30">
        <v>2295311001</v>
      </c>
      <c r="B2209" s="30">
        <v>55547</v>
      </c>
      <c r="C2209" s="31" t="s">
        <v>1578</v>
      </c>
      <c r="D2209" s="32" t="s">
        <v>6159</v>
      </c>
      <c r="E2209" s="29" t="s">
        <v>6160</v>
      </c>
      <c r="F2209" s="29" t="s">
        <v>1819</v>
      </c>
      <c r="G2209" s="29" t="s">
        <v>1819</v>
      </c>
      <c r="H2209" s="29" t="s">
        <v>1754</v>
      </c>
      <c r="I2209" s="30">
        <v>50</v>
      </c>
      <c r="J2209" s="30">
        <v>90</v>
      </c>
    </row>
    <row r="2210" spans="1:10" hidden="1" x14ac:dyDescent="0.25">
      <c r="A2210" s="30">
        <v>2194711001</v>
      </c>
      <c r="B2210" s="30">
        <v>55708</v>
      </c>
      <c r="C2210" s="31" t="s">
        <v>1580</v>
      </c>
      <c r="D2210" s="32" t="s">
        <v>6161</v>
      </c>
      <c r="E2210" s="29" t="s">
        <v>6162</v>
      </c>
      <c r="F2210" s="29" t="s">
        <v>1819</v>
      </c>
      <c r="G2210" s="29" t="s">
        <v>1819</v>
      </c>
      <c r="H2210" s="29" t="s">
        <v>6</v>
      </c>
      <c r="I2210" s="30">
        <v>180</v>
      </c>
      <c r="J2210" s="30">
        <v>295.2</v>
      </c>
    </row>
    <row r="2211" spans="1:10" hidden="1" x14ac:dyDescent="0.25">
      <c r="A2211" s="30">
        <v>2194811001</v>
      </c>
      <c r="B2211" s="30">
        <v>55708</v>
      </c>
      <c r="C2211" s="31" t="s">
        <v>1580</v>
      </c>
      <c r="D2211" s="32" t="s">
        <v>6163</v>
      </c>
      <c r="E2211" s="29" t="s">
        <v>6164</v>
      </c>
      <c r="F2211" s="29" t="s">
        <v>1819</v>
      </c>
      <c r="G2211" s="29" t="s">
        <v>1819</v>
      </c>
      <c r="H2211" s="29" t="s">
        <v>6</v>
      </c>
      <c r="I2211" s="30">
        <v>160</v>
      </c>
      <c r="J2211" s="30">
        <v>216</v>
      </c>
    </row>
    <row r="2212" spans="1:10" hidden="1" x14ac:dyDescent="0.25">
      <c r="A2212" s="30">
        <v>2194911001</v>
      </c>
      <c r="B2212" s="30">
        <v>55708</v>
      </c>
      <c r="C2212" s="31" t="s">
        <v>1580</v>
      </c>
      <c r="D2212" s="32" t="s">
        <v>6165</v>
      </c>
      <c r="E2212" s="29" t="s">
        <v>6166</v>
      </c>
      <c r="F2212" s="29" t="s">
        <v>1819</v>
      </c>
      <c r="G2212" s="29" t="s">
        <v>1819</v>
      </c>
      <c r="H2212" s="29" t="s">
        <v>6</v>
      </c>
      <c r="I2212" s="30">
        <v>140</v>
      </c>
      <c r="J2212" s="30">
        <v>172.5</v>
      </c>
    </row>
    <row r="2213" spans="1:10" x14ac:dyDescent="0.25">
      <c r="A2213" s="30">
        <v>2216950001</v>
      </c>
      <c r="B2213" s="30">
        <v>55709</v>
      </c>
      <c r="C2213" s="31" t="s">
        <v>1582</v>
      </c>
      <c r="D2213" s="32" t="s">
        <v>3496</v>
      </c>
      <c r="E2213" s="29" t="s">
        <v>6167</v>
      </c>
      <c r="F2213" s="29" t="s">
        <v>1773</v>
      </c>
      <c r="G2213" s="29" t="s">
        <v>2773</v>
      </c>
      <c r="H2213" s="29" t="s">
        <v>1754</v>
      </c>
      <c r="I2213" s="30">
        <v>375</v>
      </c>
      <c r="J2213" s="30">
        <v>900</v>
      </c>
    </row>
    <row r="2214" spans="1:10" x14ac:dyDescent="0.25">
      <c r="A2214" s="30">
        <v>2490811001</v>
      </c>
      <c r="B2214" s="30">
        <v>55786</v>
      </c>
      <c r="C2214" s="31" t="s">
        <v>1584</v>
      </c>
      <c r="D2214" s="32" t="s">
        <v>6168</v>
      </c>
      <c r="E2214" s="29" t="s">
        <v>6169</v>
      </c>
      <c r="F2214" s="29" t="s">
        <v>1819</v>
      </c>
      <c r="G2214" s="29" t="s">
        <v>1819</v>
      </c>
      <c r="H2214" s="29" t="s">
        <v>1754</v>
      </c>
      <c r="I2214" s="30">
        <v>600</v>
      </c>
      <c r="J2214" s="30">
        <v>1.3049999999999999</v>
      </c>
    </row>
    <row r="2215" spans="1:10" x14ac:dyDescent="0.25">
      <c r="A2215" s="30">
        <v>2633123068</v>
      </c>
      <c r="B2215" s="30">
        <v>55808</v>
      </c>
      <c r="C2215" s="31" t="s">
        <v>1586</v>
      </c>
      <c r="D2215" s="32" t="s">
        <v>6170</v>
      </c>
      <c r="E2215" s="29" t="s">
        <v>6171</v>
      </c>
      <c r="F2215" s="29" t="s">
        <v>1931</v>
      </c>
      <c r="G2215" s="29" t="s">
        <v>5806</v>
      </c>
      <c r="H2215" s="29" t="s">
        <v>1754</v>
      </c>
      <c r="I2215" s="30">
        <v>30</v>
      </c>
      <c r="J2215" s="30">
        <v>150</v>
      </c>
    </row>
    <row r="2216" spans="1:10" x14ac:dyDescent="0.25">
      <c r="A2216" s="30">
        <v>2325125290</v>
      </c>
      <c r="B2216" s="30">
        <v>55830</v>
      </c>
      <c r="C2216" s="31" t="s">
        <v>1588</v>
      </c>
      <c r="D2216" s="32" t="s">
        <v>6172</v>
      </c>
      <c r="E2216" s="29" t="s">
        <v>6173</v>
      </c>
      <c r="F2216" s="29" t="s">
        <v>1761</v>
      </c>
      <c r="G2216" s="29" t="s">
        <v>1762</v>
      </c>
      <c r="H2216" s="29" t="s">
        <v>1754</v>
      </c>
      <c r="I2216" s="30">
        <v>200</v>
      </c>
      <c r="J2216" s="30">
        <v>1995</v>
      </c>
    </row>
    <row r="2217" spans="1:10" x14ac:dyDescent="0.25">
      <c r="A2217" s="30">
        <v>2656811001</v>
      </c>
      <c r="B2217" s="30">
        <v>55830</v>
      </c>
      <c r="C2217" s="31" t="s">
        <v>1588</v>
      </c>
      <c r="D2217" s="32" t="s">
        <v>6174</v>
      </c>
      <c r="E2217" s="29" t="s">
        <v>6175</v>
      </c>
      <c r="F2217" s="29" t="s">
        <v>1819</v>
      </c>
      <c r="G2217" s="29" t="s">
        <v>1819</v>
      </c>
      <c r="H2217" s="29" t="s">
        <v>1754</v>
      </c>
      <c r="I2217" s="30">
        <v>100</v>
      </c>
      <c r="J2217" s="30">
        <v>560</v>
      </c>
    </row>
    <row r="2218" spans="1:10" x14ac:dyDescent="0.25">
      <c r="A2218" s="30">
        <v>2656725290</v>
      </c>
      <c r="B2218" s="30">
        <v>55830</v>
      </c>
      <c r="C2218" s="31" t="s">
        <v>1588</v>
      </c>
      <c r="D2218" s="32" t="s">
        <v>6176</v>
      </c>
      <c r="E2218" s="29" t="s">
        <v>6177</v>
      </c>
      <c r="F2218" s="29" t="s">
        <v>1761</v>
      </c>
      <c r="G2218" s="29" t="s">
        <v>1762</v>
      </c>
      <c r="H2218" s="29" t="s">
        <v>1754</v>
      </c>
      <c r="I2218" s="30">
        <v>150</v>
      </c>
      <c r="J2218" s="30">
        <v>989</v>
      </c>
    </row>
    <row r="2219" spans="1:10" x14ac:dyDescent="0.25">
      <c r="A2219" s="30">
        <v>2366711001</v>
      </c>
      <c r="B2219" s="30">
        <v>55867</v>
      </c>
      <c r="C2219" s="31" t="s">
        <v>1590</v>
      </c>
      <c r="D2219" s="32" t="s">
        <v>6178</v>
      </c>
      <c r="E2219" s="29" t="s">
        <v>6179</v>
      </c>
      <c r="F2219" s="29" t="s">
        <v>1819</v>
      </c>
      <c r="G2219" s="29" t="s">
        <v>1819</v>
      </c>
      <c r="H2219" s="29" t="s">
        <v>1754</v>
      </c>
      <c r="I2219" s="30">
        <v>600</v>
      </c>
      <c r="J2219" s="30">
        <v>1620</v>
      </c>
    </row>
    <row r="2220" spans="1:10" x14ac:dyDescent="0.25">
      <c r="A2220" s="30">
        <v>2453166001</v>
      </c>
      <c r="B2220" s="30">
        <v>55906</v>
      </c>
      <c r="C2220" s="31" t="s">
        <v>1592</v>
      </c>
      <c r="D2220" s="32" t="s">
        <v>6180</v>
      </c>
      <c r="E2220" s="29" t="s">
        <v>6181</v>
      </c>
      <c r="F2220" s="29" t="s">
        <v>1866</v>
      </c>
      <c r="G2220" s="29" t="s">
        <v>1867</v>
      </c>
      <c r="H2220" s="29" t="s">
        <v>1754</v>
      </c>
      <c r="I2220" s="30">
        <v>150</v>
      </c>
      <c r="J2220" s="30">
        <v>200</v>
      </c>
    </row>
    <row r="2221" spans="1:10" ht="26.25" x14ac:dyDescent="0.25">
      <c r="A2221" s="30">
        <v>2539015001</v>
      </c>
      <c r="B2221" s="30">
        <v>55926</v>
      </c>
      <c r="C2221" s="31" t="s">
        <v>1594</v>
      </c>
      <c r="D2221" s="32" t="s">
        <v>6182</v>
      </c>
      <c r="E2221" s="29" t="s">
        <v>6183</v>
      </c>
      <c r="F2221" s="29" t="s">
        <v>1896</v>
      </c>
      <c r="G2221" s="29" t="s">
        <v>2208</v>
      </c>
      <c r="H2221" s="29" t="s">
        <v>1754</v>
      </c>
      <c r="I2221" s="30">
        <v>30</v>
      </c>
      <c r="J2221" s="30">
        <v>20</v>
      </c>
    </row>
    <row r="2222" spans="1:10" x14ac:dyDescent="0.25">
      <c r="A2222" s="30">
        <v>2401411001</v>
      </c>
      <c r="B2222" s="30">
        <v>55946</v>
      </c>
      <c r="C2222" s="31" t="s">
        <v>1596</v>
      </c>
      <c r="D2222" s="32" t="s">
        <v>6184</v>
      </c>
      <c r="E2222" s="29" t="s">
        <v>6185</v>
      </c>
      <c r="F2222" s="29" t="s">
        <v>1819</v>
      </c>
      <c r="G2222" s="29" t="s">
        <v>1819</v>
      </c>
      <c r="H2222" s="29" t="s">
        <v>1754</v>
      </c>
      <c r="I2222" s="30">
        <v>120</v>
      </c>
      <c r="J2222" s="30">
        <v>500</v>
      </c>
    </row>
    <row r="2223" spans="1:10" x14ac:dyDescent="0.25">
      <c r="A2223" s="30">
        <v>2401511001</v>
      </c>
      <c r="B2223" s="30">
        <v>55946</v>
      </c>
      <c r="C2223" s="31" t="s">
        <v>1596</v>
      </c>
      <c r="D2223" s="32" t="s">
        <v>2472</v>
      </c>
      <c r="E2223" s="29" t="s">
        <v>6186</v>
      </c>
      <c r="F2223" s="29" t="s">
        <v>1819</v>
      </c>
      <c r="G2223" s="29" t="s">
        <v>1819</v>
      </c>
      <c r="H2223" s="29" t="s">
        <v>1754</v>
      </c>
      <c r="I2223" s="30">
        <v>110</v>
      </c>
      <c r="J2223" s="30">
        <v>280</v>
      </c>
    </row>
    <row r="2224" spans="1:10" x14ac:dyDescent="0.25">
      <c r="A2224" s="30">
        <v>2401611001</v>
      </c>
      <c r="B2224" s="30">
        <v>55946</v>
      </c>
      <c r="C2224" s="31" t="s">
        <v>1596</v>
      </c>
      <c r="D2224" s="32" t="s">
        <v>1890</v>
      </c>
      <c r="E2224" s="29" t="s">
        <v>6187</v>
      </c>
      <c r="F2224" s="29" t="s">
        <v>1819</v>
      </c>
      <c r="G2224" s="29" t="s">
        <v>1819</v>
      </c>
      <c r="H2224" s="29" t="s">
        <v>1754</v>
      </c>
      <c r="I2224" s="30">
        <v>90</v>
      </c>
      <c r="J2224" s="30">
        <v>220</v>
      </c>
    </row>
    <row r="2225" spans="1:10" x14ac:dyDescent="0.25">
      <c r="A2225" s="30">
        <v>2345211001</v>
      </c>
      <c r="B2225" s="30">
        <v>55987</v>
      </c>
      <c r="C2225" s="31" t="s">
        <v>1598</v>
      </c>
      <c r="D2225" s="32" t="s">
        <v>6188</v>
      </c>
      <c r="E2225" s="29" t="s">
        <v>6189</v>
      </c>
      <c r="F2225" s="29" t="s">
        <v>1819</v>
      </c>
      <c r="G2225" s="29" t="s">
        <v>1819</v>
      </c>
      <c r="H2225" s="29" t="s">
        <v>1754</v>
      </c>
      <c r="I2225" s="30">
        <v>15</v>
      </c>
      <c r="J2225" s="30">
        <v>216</v>
      </c>
    </row>
    <row r="2226" spans="1:10" x14ac:dyDescent="0.25">
      <c r="A2226" s="30">
        <v>2529011001</v>
      </c>
      <c r="B2226" s="30">
        <v>55989</v>
      </c>
      <c r="C2226" s="31" t="s">
        <v>1600</v>
      </c>
      <c r="D2226" s="32" t="s">
        <v>6190</v>
      </c>
      <c r="E2226" s="29" t="s">
        <v>6191</v>
      </c>
      <c r="F2226" s="29" t="s">
        <v>1819</v>
      </c>
      <c r="G2226" s="29" t="s">
        <v>1819</v>
      </c>
      <c r="H2226" s="29" t="s">
        <v>1754</v>
      </c>
      <c r="I2226" s="30">
        <v>400</v>
      </c>
      <c r="J2226" s="30">
        <v>420</v>
      </c>
    </row>
    <row r="2227" spans="1:10" hidden="1" x14ac:dyDescent="0.25">
      <c r="A2227" s="30">
        <v>2264811001</v>
      </c>
      <c r="B2227" s="30">
        <v>55989</v>
      </c>
      <c r="C2227" s="31" t="s">
        <v>1600</v>
      </c>
      <c r="D2227" s="32" t="s">
        <v>6192</v>
      </c>
      <c r="E2227" s="29" t="s">
        <v>6193</v>
      </c>
      <c r="F2227" s="29" t="s">
        <v>1819</v>
      </c>
      <c r="G2227" s="29" t="s">
        <v>1819</v>
      </c>
      <c r="H2227" s="29" t="s">
        <v>6</v>
      </c>
      <c r="I2227" s="30">
        <v>430</v>
      </c>
      <c r="J2227" s="30">
        <v>540</v>
      </c>
    </row>
    <row r="2228" spans="1:10" hidden="1" x14ac:dyDescent="0.25">
      <c r="A2228" s="30">
        <v>2264711001</v>
      </c>
      <c r="B2228" s="30">
        <v>55989</v>
      </c>
      <c r="C2228" s="31" t="s">
        <v>1600</v>
      </c>
      <c r="D2228" s="32" t="s">
        <v>6194</v>
      </c>
      <c r="E2228" s="29" t="s">
        <v>6195</v>
      </c>
      <c r="F2228" s="29" t="s">
        <v>1819</v>
      </c>
      <c r="G2228" s="29" t="s">
        <v>1819</v>
      </c>
      <c r="H2228" s="29" t="s">
        <v>6</v>
      </c>
      <c r="I2228" s="30">
        <v>540</v>
      </c>
      <c r="J2228" s="30">
        <v>930</v>
      </c>
    </row>
    <row r="2229" spans="1:10" hidden="1" x14ac:dyDescent="0.25">
      <c r="A2229" s="30">
        <v>2534711001</v>
      </c>
      <c r="B2229" s="30">
        <v>56066</v>
      </c>
      <c r="C2229" s="31" t="s">
        <v>1602</v>
      </c>
      <c r="D2229" s="32" t="s">
        <v>6196</v>
      </c>
      <c r="E2229" s="29" t="s">
        <v>6197</v>
      </c>
      <c r="F2229" s="29" t="s">
        <v>1819</v>
      </c>
      <c r="G2229" s="29" t="s">
        <v>1819</v>
      </c>
      <c r="H2229" s="29" t="s">
        <v>6</v>
      </c>
      <c r="I2229" s="30">
        <v>900</v>
      </c>
      <c r="J2229" s="30">
        <v>753</v>
      </c>
    </row>
    <row r="2230" spans="1:10" x14ac:dyDescent="0.25">
      <c r="A2230" s="30">
        <v>2422711001</v>
      </c>
      <c r="B2230" s="30">
        <v>56090</v>
      </c>
      <c r="C2230" s="31" t="s">
        <v>1604</v>
      </c>
      <c r="D2230" s="32" t="s">
        <v>6198</v>
      </c>
      <c r="E2230" s="29" t="s">
        <v>6199</v>
      </c>
      <c r="F2230" s="29" t="s">
        <v>1819</v>
      </c>
      <c r="G2230" s="29" t="s">
        <v>1819</v>
      </c>
      <c r="H2230" s="29" t="s">
        <v>1754</v>
      </c>
      <c r="I2230" s="30">
        <v>500</v>
      </c>
      <c r="J2230" s="30">
        <v>500</v>
      </c>
    </row>
    <row r="2231" spans="1:10" x14ac:dyDescent="0.25">
      <c r="A2231" s="30">
        <v>2422811001</v>
      </c>
      <c r="B2231" s="30">
        <v>56090</v>
      </c>
      <c r="C2231" s="31" t="s">
        <v>1604</v>
      </c>
      <c r="D2231" s="32" t="s">
        <v>6200</v>
      </c>
      <c r="E2231" s="29" t="s">
        <v>6201</v>
      </c>
      <c r="F2231" s="29" t="s">
        <v>1819</v>
      </c>
      <c r="G2231" s="29" t="s">
        <v>1819</v>
      </c>
      <c r="H2231" s="29" t="s">
        <v>1754</v>
      </c>
      <c r="I2231" s="30">
        <v>240</v>
      </c>
      <c r="J2231" s="30">
        <v>240</v>
      </c>
    </row>
    <row r="2232" spans="1:10" x14ac:dyDescent="0.25">
      <c r="A2232" s="30">
        <v>2422911001</v>
      </c>
      <c r="B2232" s="30">
        <v>56090</v>
      </c>
      <c r="C2232" s="31" t="s">
        <v>1604</v>
      </c>
      <c r="D2232" s="32" t="s">
        <v>6202</v>
      </c>
      <c r="E2232" s="29" t="s">
        <v>6203</v>
      </c>
      <c r="F2232" s="29" t="s">
        <v>1819</v>
      </c>
      <c r="G2232" s="29" t="s">
        <v>1819</v>
      </c>
      <c r="H2232" s="29" t="s">
        <v>1754</v>
      </c>
      <c r="I2232" s="30">
        <v>140</v>
      </c>
      <c r="J2232" s="30">
        <v>140</v>
      </c>
    </row>
    <row r="2233" spans="1:10" x14ac:dyDescent="0.25">
      <c r="A2233" s="30">
        <v>2308711001</v>
      </c>
      <c r="B2233" s="30">
        <v>56091</v>
      </c>
      <c r="C2233" s="31" t="s">
        <v>1606</v>
      </c>
      <c r="D2233" s="32" t="s">
        <v>6204</v>
      </c>
      <c r="E2233" s="29" t="s">
        <v>6205</v>
      </c>
      <c r="F2233" s="29" t="s">
        <v>1819</v>
      </c>
      <c r="G2233" s="29" t="s">
        <v>1819</v>
      </c>
      <c r="H2233" s="29" t="s">
        <v>1754</v>
      </c>
      <c r="I2233" s="30">
        <v>400</v>
      </c>
      <c r="J2233" s="30">
        <v>350</v>
      </c>
    </row>
    <row r="2234" spans="1:10" hidden="1" x14ac:dyDescent="0.25">
      <c r="A2234" s="30">
        <v>2257211001</v>
      </c>
      <c r="B2234" s="30">
        <v>56106</v>
      </c>
      <c r="C2234" s="31" t="s">
        <v>1608</v>
      </c>
      <c r="D2234" s="32" t="s">
        <v>6206</v>
      </c>
      <c r="E2234" s="29" t="s">
        <v>6207</v>
      </c>
      <c r="F2234" s="29" t="s">
        <v>1819</v>
      </c>
      <c r="G2234" s="29" t="s">
        <v>1819</v>
      </c>
      <c r="H2234" s="29" t="s">
        <v>6</v>
      </c>
      <c r="I2234" s="30">
        <v>180</v>
      </c>
      <c r="J2234" s="30">
        <v>216</v>
      </c>
    </row>
    <row r="2235" spans="1:10" hidden="1" x14ac:dyDescent="0.25">
      <c r="A2235" s="30">
        <v>2257311001</v>
      </c>
      <c r="B2235" s="30">
        <v>56106</v>
      </c>
      <c r="C2235" s="31" t="s">
        <v>1608</v>
      </c>
      <c r="D2235" s="32" t="s">
        <v>6208</v>
      </c>
      <c r="E2235" s="29" t="s">
        <v>6209</v>
      </c>
      <c r="F2235" s="29" t="s">
        <v>1819</v>
      </c>
      <c r="G2235" s="29" t="s">
        <v>1819</v>
      </c>
      <c r="H2235" s="29" t="s">
        <v>6</v>
      </c>
      <c r="I2235" s="30">
        <v>150</v>
      </c>
      <c r="J2235" s="30">
        <v>25.2</v>
      </c>
    </row>
    <row r="2236" spans="1:10" hidden="1" x14ac:dyDescent="0.25">
      <c r="A2236" s="30">
        <v>2257411001</v>
      </c>
      <c r="B2236" s="30">
        <v>56106</v>
      </c>
      <c r="C2236" s="31" t="s">
        <v>1608</v>
      </c>
      <c r="D2236" s="32" t="s">
        <v>6210</v>
      </c>
      <c r="E2236" s="29" t="s">
        <v>6211</v>
      </c>
      <c r="F2236" s="29" t="s">
        <v>1819</v>
      </c>
      <c r="G2236" s="29" t="s">
        <v>1819</v>
      </c>
      <c r="H2236" s="29" t="s">
        <v>6</v>
      </c>
      <c r="I2236" s="30">
        <v>300</v>
      </c>
      <c r="J2236" s="30">
        <v>57.2</v>
      </c>
    </row>
    <row r="2237" spans="1:10" x14ac:dyDescent="0.25">
      <c r="A2237" s="30">
        <v>2546976275</v>
      </c>
      <c r="B2237" s="30">
        <v>56128</v>
      </c>
      <c r="C2237" s="31" t="s">
        <v>1610</v>
      </c>
      <c r="D2237" s="32" t="s">
        <v>2238</v>
      </c>
      <c r="E2237" s="29" t="s">
        <v>6212</v>
      </c>
      <c r="F2237" s="29" t="s">
        <v>1777</v>
      </c>
      <c r="G2237" s="29" t="s">
        <v>6213</v>
      </c>
      <c r="H2237" s="29" t="s">
        <v>1754</v>
      </c>
      <c r="I2237" s="30">
        <v>731</v>
      </c>
      <c r="J2237" s="30">
        <v>1462</v>
      </c>
    </row>
    <row r="2238" spans="1:10" x14ac:dyDescent="0.25">
      <c r="A2238" s="30">
        <v>2643111001</v>
      </c>
      <c r="B2238" s="30">
        <v>56169</v>
      </c>
      <c r="C2238" s="31" t="s">
        <v>1612</v>
      </c>
      <c r="D2238" s="32" t="s">
        <v>6214</v>
      </c>
      <c r="E2238" s="29" t="s">
        <v>6215</v>
      </c>
      <c r="F2238" s="29" t="s">
        <v>1819</v>
      </c>
      <c r="G2238" s="29" t="s">
        <v>1819</v>
      </c>
      <c r="H2238" s="29" t="s">
        <v>1754</v>
      </c>
      <c r="I2238" s="30">
        <v>1.2</v>
      </c>
      <c r="J2238" s="30">
        <v>850</v>
      </c>
    </row>
    <row r="2239" spans="1:10" x14ac:dyDescent="0.25">
      <c r="A2239" s="30">
        <v>3071311001</v>
      </c>
      <c r="B2239" s="30">
        <v>56171</v>
      </c>
      <c r="C2239" s="31" t="s">
        <v>1614</v>
      </c>
      <c r="D2239" s="32" t="s">
        <v>6216</v>
      </c>
      <c r="E2239" s="29" t="s">
        <v>6217</v>
      </c>
      <c r="F2239" s="29" t="s">
        <v>1819</v>
      </c>
      <c r="G2239" s="29" t="s">
        <v>1819</v>
      </c>
      <c r="H2239" s="29" t="s">
        <v>1754</v>
      </c>
      <c r="I2239" s="30">
        <v>720</v>
      </c>
      <c r="J2239" s="30">
        <v>720</v>
      </c>
    </row>
    <row r="2240" spans="1:10" hidden="1" x14ac:dyDescent="0.25">
      <c r="A2240" s="30">
        <v>2258011001</v>
      </c>
      <c r="B2240" s="30">
        <v>56171</v>
      </c>
      <c r="C2240" s="31" t="s">
        <v>1614</v>
      </c>
      <c r="D2240" s="32" t="s">
        <v>6218</v>
      </c>
      <c r="E2240" s="29" t="s">
        <v>6219</v>
      </c>
      <c r="F2240" s="29" t="s">
        <v>1819</v>
      </c>
      <c r="G2240" s="29" t="s">
        <v>1819</v>
      </c>
      <c r="H2240" s="29" t="s">
        <v>6</v>
      </c>
      <c r="I2240" s="30">
        <v>300</v>
      </c>
      <c r="J2240" s="30">
        <v>4800</v>
      </c>
    </row>
    <row r="2241" spans="1:10" hidden="1" x14ac:dyDescent="0.25">
      <c r="A2241" s="30">
        <v>2258111001</v>
      </c>
      <c r="B2241" s="30">
        <v>56171</v>
      </c>
      <c r="C2241" s="31" t="s">
        <v>1614</v>
      </c>
      <c r="D2241" s="32" t="s">
        <v>6220</v>
      </c>
      <c r="E2241" s="29" t="s">
        <v>6221</v>
      </c>
      <c r="F2241" s="29" t="s">
        <v>1819</v>
      </c>
      <c r="G2241" s="29" t="s">
        <v>1819</v>
      </c>
      <c r="H2241" s="29" t="s">
        <v>6</v>
      </c>
      <c r="I2241" s="30">
        <v>130</v>
      </c>
      <c r="J2241" s="30">
        <v>150</v>
      </c>
    </row>
    <row r="2242" spans="1:10" x14ac:dyDescent="0.25">
      <c r="A2242" s="30">
        <v>2564911001</v>
      </c>
      <c r="B2242" s="30">
        <v>56186</v>
      </c>
      <c r="C2242" s="31" t="s">
        <v>1616</v>
      </c>
      <c r="D2242" s="32" t="s">
        <v>6222</v>
      </c>
      <c r="E2242" s="29" t="s">
        <v>6223</v>
      </c>
      <c r="F2242" s="29" t="s">
        <v>1819</v>
      </c>
      <c r="G2242" s="29" t="s">
        <v>1819</v>
      </c>
      <c r="H2242" s="29" t="s">
        <v>1754</v>
      </c>
      <c r="I2242" s="30">
        <v>1600</v>
      </c>
      <c r="J2242" s="30">
        <v>669</v>
      </c>
    </row>
    <row r="2243" spans="1:10" x14ac:dyDescent="0.25">
      <c r="A2243" s="30">
        <v>2565011001</v>
      </c>
      <c r="B2243" s="30">
        <v>56186</v>
      </c>
      <c r="C2243" s="31" t="s">
        <v>1616</v>
      </c>
      <c r="D2243" s="32" t="s">
        <v>6224</v>
      </c>
      <c r="E2243" s="29" t="s">
        <v>6225</v>
      </c>
      <c r="F2243" s="29" t="s">
        <v>1819</v>
      </c>
      <c r="G2243" s="29" t="s">
        <v>1819</v>
      </c>
      <c r="H2243" s="29" t="s">
        <v>1754</v>
      </c>
      <c r="I2243" s="30">
        <v>1800</v>
      </c>
      <c r="J2243" s="30">
        <v>750</v>
      </c>
    </row>
    <row r="2244" spans="1:10" hidden="1" x14ac:dyDescent="0.25">
      <c r="A2244" s="30">
        <v>2342711001</v>
      </c>
      <c r="B2244" s="30">
        <v>56188</v>
      </c>
      <c r="C2244" s="31" t="s">
        <v>1618</v>
      </c>
      <c r="D2244" s="32" t="s">
        <v>6226</v>
      </c>
      <c r="E2244" s="29" t="s">
        <v>6227</v>
      </c>
      <c r="F2244" s="29" t="s">
        <v>1819</v>
      </c>
      <c r="G2244" s="29" t="s">
        <v>1819</v>
      </c>
      <c r="H2244" s="29" t="s">
        <v>6</v>
      </c>
      <c r="I2244" s="30">
        <v>400</v>
      </c>
      <c r="J2244" s="30">
        <v>941.72400000000005</v>
      </c>
    </row>
    <row r="2245" spans="1:10" hidden="1" x14ac:dyDescent="0.25">
      <c r="A2245" s="30">
        <v>2258211001</v>
      </c>
      <c r="B2245" s="30">
        <v>56189</v>
      </c>
      <c r="C2245" s="31" t="s">
        <v>1620</v>
      </c>
      <c r="D2245" s="32" t="s">
        <v>6228</v>
      </c>
      <c r="E2245" s="29" t="s">
        <v>6229</v>
      </c>
      <c r="F2245" s="29" t="s">
        <v>1819</v>
      </c>
      <c r="G2245" s="29" t="s">
        <v>1819</v>
      </c>
      <c r="H2245" s="29" t="s">
        <v>6</v>
      </c>
      <c r="I2245" s="30">
        <v>400</v>
      </c>
      <c r="J2245" s="30">
        <v>2250</v>
      </c>
    </row>
    <row r="2246" spans="1:10" x14ac:dyDescent="0.25">
      <c r="A2246" s="30">
        <v>2477108001</v>
      </c>
      <c r="B2246" s="30">
        <v>56371</v>
      </c>
      <c r="C2246" s="31" t="s">
        <v>1622</v>
      </c>
      <c r="D2246" s="32" t="s">
        <v>6230</v>
      </c>
      <c r="E2246" s="29" t="s">
        <v>6231</v>
      </c>
      <c r="F2246" s="29" t="s">
        <v>1801</v>
      </c>
      <c r="G2246" s="29" t="s">
        <v>2142</v>
      </c>
      <c r="H2246" s="29" t="s">
        <v>1754</v>
      </c>
      <c r="I2246" s="30">
        <v>999</v>
      </c>
      <c r="J2246" s="30">
        <v>950</v>
      </c>
    </row>
    <row r="2247" spans="1:10" x14ac:dyDescent="0.25">
      <c r="A2247" s="30">
        <v>2477247745</v>
      </c>
      <c r="B2247" s="30">
        <v>56371</v>
      </c>
      <c r="C2247" s="31" t="s">
        <v>1622</v>
      </c>
      <c r="D2247" s="32" t="s">
        <v>6232</v>
      </c>
      <c r="E2247" s="29" t="s">
        <v>6233</v>
      </c>
      <c r="F2247" s="29" t="s">
        <v>1805</v>
      </c>
      <c r="G2247" s="29" t="s">
        <v>6234</v>
      </c>
      <c r="H2247" s="29" t="s">
        <v>1754</v>
      </c>
      <c r="I2247" s="30">
        <v>700</v>
      </c>
      <c r="J2247" s="30">
        <v>650</v>
      </c>
    </row>
    <row r="2248" spans="1:10" x14ac:dyDescent="0.25">
      <c r="A2248" s="30">
        <v>2621711001</v>
      </c>
      <c r="B2248" s="30">
        <v>56610</v>
      </c>
      <c r="C2248" s="31" t="s">
        <v>1624</v>
      </c>
      <c r="D2248" s="32" t="s">
        <v>6235</v>
      </c>
      <c r="E2248" s="29" t="s">
        <v>6236</v>
      </c>
      <c r="F2248" s="29" t="s">
        <v>1819</v>
      </c>
      <c r="G2248" s="29" t="s">
        <v>1819</v>
      </c>
      <c r="H2248" s="29" t="s">
        <v>1754</v>
      </c>
      <c r="I2248" s="30">
        <v>200</v>
      </c>
      <c r="J2248" s="30">
        <v>190</v>
      </c>
    </row>
    <row r="2249" spans="1:10" hidden="1" x14ac:dyDescent="0.25">
      <c r="A2249" s="30">
        <v>2783741001</v>
      </c>
      <c r="B2249" s="30">
        <v>56650</v>
      </c>
      <c r="C2249" s="31" t="s">
        <v>1626</v>
      </c>
      <c r="D2249" s="32" t="s">
        <v>6237</v>
      </c>
      <c r="E2249" s="29" t="s">
        <v>6238</v>
      </c>
      <c r="F2249" s="29" t="s">
        <v>1941</v>
      </c>
      <c r="G2249" s="29" t="s">
        <v>1942</v>
      </c>
      <c r="H2249" s="29" t="s">
        <v>6</v>
      </c>
      <c r="I2249" s="30">
        <v>75</v>
      </c>
      <c r="J2249" s="30">
        <v>147</v>
      </c>
    </row>
    <row r="2250" spans="1:10" x14ac:dyDescent="0.25">
      <c r="A2250" s="30">
        <v>2567111001</v>
      </c>
      <c r="B2250" s="30">
        <v>56691</v>
      </c>
      <c r="C2250" s="31" t="s">
        <v>1628</v>
      </c>
      <c r="D2250" s="32" t="s">
        <v>6239</v>
      </c>
      <c r="E2250" s="29" t="s">
        <v>6240</v>
      </c>
      <c r="F2250" s="29" t="s">
        <v>1819</v>
      </c>
      <c r="G2250" s="29" t="s">
        <v>1819</v>
      </c>
      <c r="H2250" s="29" t="s">
        <v>1754</v>
      </c>
      <c r="I2250" s="30">
        <v>230</v>
      </c>
      <c r="J2250" s="30">
        <v>240</v>
      </c>
    </row>
    <row r="2251" spans="1:10" ht="26.25" x14ac:dyDescent="0.25">
      <c r="A2251" s="30">
        <v>2405111001</v>
      </c>
      <c r="B2251" s="30">
        <v>56692</v>
      </c>
      <c r="C2251" s="31" t="s">
        <v>1630</v>
      </c>
      <c r="D2251" s="32" t="s">
        <v>6241</v>
      </c>
      <c r="E2251" s="29" t="s">
        <v>6242</v>
      </c>
      <c r="F2251" s="29" t="s">
        <v>1819</v>
      </c>
      <c r="G2251" s="29" t="s">
        <v>1819</v>
      </c>
      <c r="H2251" s="29" t="s">
        <v>1754</v>
      </c>
      <c r="I2251" s="30">
        <v>600</v>
      </c>
      <c r="J2251" s="30">
        <v>360</v>
      </c>
    </row>
    <row r="2252" spans="1:10" hidden="1" x14ac:dyDescent="0.25">
      <c r="A2252" s="30">
        <v>2331111001</v>
      </c>
      <c r="B2252" s="30">
        <v>56710</v>
      </c>
      <c r="C2252" s="31" t="s">
        <v>1632</v>
      </c>
      <c r="D2252" s="32" t="s">
        <v>6243</v>
      </c>
      <c r="E2252" s="29" t="s">
        <v>6244</v>
      </c>
      <c r="F2252" s="29" t="s">
        <v>1819</v>
      </c>
      <c r="G2252" s="29" t="s">
        <v>1819</v>
      </c>
      <c r="H2252" s="29" t="s">
        <v>6</v>
      </c>
      <c r="I2252" s="30">
        <v>150</v>
      </c>
      <c r="J2252" s="30">
        <v>150</v>
      </c>
    </row>
    <row r="2253" spans="1:10" hidden="1" x14ac:dyDescent="0.25">
      <c r="A2253" s="30">
        <v>2331211001</v>
      </c>
      <c r="B2253" s="30">
        <v>56710</v>
      </c>
      <c r="C2253" s="31" t="s">
        <v>1632</v>
      </c>
      <c r="D2253" s="32" t="s">
        <v>6245</v>
      </c>
      <c r="E2253" s="29" t="s">
        <v>6246</v>
      </c>
      <c r="F2253" s="29" t="s">
        <v>1819</v>
      </c>
      <c r="G2253" s="29" t="s">
        <v>1819</v>
      </c>
      <c r="H2253" s="29" t="s">
        <v>6</v>
      </c>
      <c r="I2253" s="30">
        <v>250</v>
      </c>
      <c r="J2253" s="30">
        <v>250</v>
      </c>
    </row>
    <row r="2254" spans="1:10" hidden="1" x14ac:dyDescent="0.25">
      <c r="A2254" s="30">
        <v>2331011001</v>
      </c>
      <c r="B2254" s="30">
        <v>56710</v>
      </c>
      <c r="C2254" s="31" t="s">
        <v>1632</v>
      </c>
      <c r="D2254" s="32" t="s">
        <v>6247</v>
      </c>
      <c r="E2254" s="29" t="s">
        <v>6248</v>
      </c>
      <c r="F2254" s="29" t="s">
        <v>1819</v>
      </c>
      <c r="G2254" s="29" t="s">
        <v>1819</v>
      </c>
      <c r="H2254" s="29" t="s">
        <v>6</v>
      </c>
      <c r="I2254" s="30">
        <v>100</v>
      </c>
      <c r="J2254" s="30">
        <v>100</v>
      </c>
    </row>
    <row r="2255" spans="1:10" hidden="1" x14ac:dyDescent="0.25">
      <c r="A2255" s="30">
        <v>2330911001</v>
      </c>
      <c r="B2255" s="30">
        <v>56710</v>
      </c>
      <c r="C2255" s="31" t="s">
        <v>1632</v>
      </c>
      <c r="D2255" s="32" t="s">
        <v>6249</v>
      </c>
      <c r="E2255" s="29" t="s">
        <v>6250</v>
      </c>
      <c r="F2255" s="29" t="s">
        <v>1819</v>
      </c>
      <c r="G2255" s="29" t="s">
        <v>1819</v>
      </c>
      <c r="H2255" s="29" t="s">
        <v>6</v>
      </c>
      <c r="I2255" s="30">
        <v>250</v>
      </c>
      <c r="J2255" s="30">
        <v>250</v>
      </c>
    </row>
    <row r="2256" spans="1:10" x14ac:dyDescent="0.25">
      <c r="A2256" s="30">
        <v>2332711001</v>
      </c>
      <c r="B2256" s="30">
        <v>56752</v>
      </c>
      <c r="C2256" s="31" t="s">
        <v>1634</v>
      </c>
      <c r="D2256" s="32" t="s">
        <v>6251</v>
      </c>
      <c r="E2256" s="29" t="s">
        <v>6252</v>
      </c>
      <c r="F2256" s="29" t="s">
        <v>1819</v>
      </c>
      <c r="G2256" s="29" t="s">
        <v>1819</v>
      </c>
      <c r="H2256" s="29" t="s">
        <v>1754</v>
      </c>
      <c r="I2256" s="30">
        <v>300</v>
      </c>
      <c r="J2256" s="30">
        <v>336</v>
      </c>
    </row>
    <row r="2257" spans="1:10" x14ac:dyDescent="0.25">
      <c r="A2257" s="30">
        <v>2341668081</v>
      </c>
      <c r="B2257" s="30">
        <v>56770</v>
      </c>
      <c r="C2257" s="31" t="s">
        <v>1636</v>
      </c>
      <c r="D2257" s="32" t="s">
        <v>1636</v>
      </c>
      <c r="E2257" s="29" t="s">
        <v>6253</v>
      </c>
      <c r="F2257" s="29" t="s">
        <v>1859</v>
      </c>
      <c r="G2257" s="29" t="s">
        <v>1863</v>
      </c>
      <c r="H2257" s="29" t="s">
        <v>1754</v>
      </c>
      <c r="I2257" s="30">
        <v>100</v>
      </c>
      <c r="J2257" s="30">
        <v>40</v>
      </c>
    </row>
    <row r="2258" spans="1:10" x14ac:dyDescent="0.25">
      <c r="A2258" s="30">
        <v>2502711001</v>
      </c>
      <c r="B2258" s="30">
        <v>56830</v>
      </c>
      <c r="C2258" s="31" t="s">
        <v>1640</v>
      </c>
      <c r="D2258" s="32" t="s">
        <v>6254</v>
      </c>
      <c r="E2258" s="29" t="s">
        <v>6255</v>
      </c>
      <c r="F2258" s="29" t="s">
        <v>1819</v>
      </c>
      <c r="G2258" s="29" t="s">
        <v>1819</v>
      </c>
      <c r="H2258" s="29" t="s">
        <v>1754</v>
      </c>
      <c r="I2258" s="30">
        <v>400</v>
      </c>
      <c r="J2258" s="30">
        <v>300</v>
      </c>
    </row>
    <row r="2259" spans="1:10" x14ac:dyDescent="0.25">
      <c r="A2259" s="30">
        <v>2374811001</v>
      </c>
      <c r="B2259" s="30">
        <v>56931</v>
      </c>
      <c r="C2259" s="31" t="s">
        <v>1642</v>
      </c>
      <c r="D2259" s="32" t="s">
        <v>6256</v>
      </c>
      <c r="E2259" s="29" t="s">
        <v>6257</v>
      </c>
      <c r="F2259" s="29" t="s">
        <v>1819</v>
      </c>
      <c r="G2259" s="29" t="s">
        <v>1819</v>
      </c>
      <c r="H2259" s="29" t="s">
        <v>1754</v>
      </c>
      <c r="I2259" s="30">
        <v>220</v>
      </c>
      <c r="J2259" s="30">
        <v>288</v>
      </c>
    </row>
    <row r="2260" spans="1:10" x14ac:dyDescent="0.25">
      <c r="A2260" s="30">
        <v>2675211001</v>
      </c>
      <c r="B2260" s="30">
        <v>56932</v>
      </c>
      <c r="C2260" s="31" t="s">
        <v>1644</v>
      </c>
      <c r="D2260" s="32" t="s">
        <v>6258</v>
      </c>
      <c r="E2260" s="29" t="s">
        <v>6259</v>
      </c>
      <c r="F2260" s="29" t="s">
        <v>1819</v>
      </c>
      <c r="G2260" s="29" t="s">
        <v>1819</v>
      </c>
      <c r="H2260" s="29" t="s">
        <v>1754</v>
      </c>
      <c r="I2260" s="30">
        <v>620</v>
      </c>
      <c r="J2260" s="30">
        <v>409</v>
      </c>
    </row>
    <row r="2261" spans="1:10" x14ac:dyDescent="0.25">
      <c r="A2261" s="30">
        <v>2412911001</v>
      </c>
      <c r="B2261" s="30">
        <v>56970</v>
      </c>
      <c r="C2261" s="31" t="s">
        <v>1648</v>
      </c>
      <c r="D2261" s="32" t="s">
        <v>2321</v>
      </c>
      <c r="E2261" s="29" t="s">
        <v>6260</v>
      </c>
      <c r="F2261" s="29" t="s">
        <v>1819</v>
      </c>
      <c r="G2261" s="29" t="s">
        <v>1819</v>
      </c>
      <c r="H2261" s="29" t="s">
        <v>1754</v>
      </c>
      <c r="I2261" s="30">
        <v>3000</v>
      </c>
      <c r="J2261" s="30">
        <v>1500</v>
      </c>
    </row>
    <row r="2262" spans="1:10" hidden="1" x14ac:dyDescent="0.25">
      <c r="A2262" s="30">
        <v>2386711001</v>
      </c>
      <c r="B2262" s="30">
        <v>57070</v>
      </c>
      <c r="C2262" s="31" t="s">
        <v>1650</v>
      </c>
      <c r="D2262" s="32" t="s">
        <v>6261</v>
      </c>
      <c r="E2262" s="29" t="s">
        <v>6262</v>
      </c>
      <c r="F2262" s="29" t="s">
        <v>1819</v>
      </c>
      <c r="G2262" s="29" t="s">
        <v>1819</v>
      </c>
      <c r="H2262" s="29" t="s">
        <v>6</v>
      </c>
      <c r="I2262" s="30">
        <v>350</v>
      </c>
      <c r="J2262" s="30">
        <v>300</v>
      </c>
    </row>
    <row r="2263" spans="1:10" ht="25.5" x14ac:dyDescent="0.25">
      <c r="A2263" s="30">
        <v>2943225053</v>
      </c>
      <c r="B2263" s="30">
        <v>57090</v>
      </c>
      <c r="C2263" s="31" t="s">
        <v>1652</v>
      </c>
      <c r="D2263" s="32" t="s">
        <v>6263</v>
      </c>
      <c r="E2263" s="29" t="s">
        <v>6264</v>
      </c>
      <c r="F2263" s="29" t="s">
        <v>1761</v>
      </c>
      <c r="G2263" s="29" t="s">
        <v>6263</v>
      </c>
      <c r="H2263" s="29" t="s">
        <v>1754</v>
      </c>
      <c r="I2263" s="30">
        <v>1100</v>
      </c>
      <c r="J2263" s="30">
        <v>100</v>
      </c>
    </row>
    <row r="2264" spans="1:10" x14ac:dyDescent="0.25">
      <c r="A2264" s="30">
        <v>2599111001</v>
      </c>
      <c r="B2264" s="30">
        <v>57091</v>
      </c>
      <c r="C2264" s="31" t="s">
        <v>1654</v>
      </c>
      <c r="D2264" s="32" t="s">
        <v>6265</v>
      </c>
      <c r="E2264" s="29" t="s">
        <v>6266</v>
      </c>
      <c r="F2264" s="29" t="s">
        <v>1819</v>
      </c>
      <c r="G2264" s="29" t="s">
        <v>1819</v>
      </c>
      <c r="H2264" s="29" t="s">
        <v>1754</v>
      </c>
      <c r="I2264" s="30">
        <v>200</v>
      </c>
      <c r="J2264" s="30">
        <v>200</v>
      </c>
    </row>
    <row r="2265" spans="1:10" hidden="1" x14ac:dyDescent="0.25">
      <c r="A2265" s="30">
        <v>2594911001</v>
      </c>
      <c r="B2265" s="30">
        <v>57170</v>
      </c>
      <c r="C2265" s="31" t="s">
        <v>1656</v>
      </c>
      <c r="D2265" s="32" t="s">
        <v>6267</v>
      </c>
      <c r="E2265" s="29" t="s">
        <v>6268</v>
      </c>
      <c r="F2265" s="29" t="s">
        <v>1819</v>
      </c>
      <c r="G2265" s="29" t="s">
        <v>1819</v>
      </c>
      <c r="H2265" s="29" t="s">
        <v>6</v>
      </c>
      <c r="I2265" s="30">
        <v>400</v>
      </c>
      <c r="J2265" s="30">
        <v>300</v>
      </c>
    </row>
    <row r="2266" spans="1:10" hidden="1" x14ac:dyDescent="0.25">
      <c r="A2266" s="30">
        <v>2597011001</v>
      </c>
      <c r="B2266" s="30">
        <v>57211</v>
      </c>
      <c r="C2266" s="31" t="s">
        <v>1658</v>
      </c>
      <c r="D2266" s="32" t="s">
        <v>6269</v>
      </c>
      <c r="E2266" s="29" t="s">
        <v>6270</v>
      </c>
      <c r="F2266" s="29" t="s">
        <v>1819</v>
      </c>
      <c r="G2266" s="29" t="s">
        <v>1819</v>
      </c>
      <c r="H2266" s="29" t="s">
        <v>6</v>
      </c>
      <c r="I2266" s="30">
        <v>420</v>
      </c>
      <c r="J2266" s="30">
        <v>510</v>
      </c>
    </row>
    <row r="2267" spans="1:10" hidden="1" x14ac:dyDescent="0.25">
      <c r="A2267" s="30">
        <v>2392711001</v>
      </c>
      <c r="B2267" s="30">
        <v>57290</v>
      </c>
      <c r="C2267" s="31" t="s">
        <v>1660</v>
      </c>
      <c r="D2267" s="32" t="s">
        <v>6271</v>
      </c>
      <c r="E2267" s="29" t="s">
        <v>6272</v>
      </c>
      <c r="F2267" s="29" t="s">
        <v>1819</v>
      </c>
      <c r="G2267" s="29" t="s">
        <v>1819</v>
      </c>
      <c r="H2267" s="29" t="s">
        <v>6</v>
      </c>
      <c r="I2267" s="30">
        <v>350</v>
      </c>
      <c r="J2267" s="30">
        <v>33</v>
      </c>
    </row>
    <row r="2268" spans="1:10" x14ac:dyDescent="0.25">
      <c r="A2268" s="30">
        <v>2495311001</v>
      </c>
      <c r="B2268" s="30">
        <v>57350</v>
      </c>
      <c r="C2268" s="31" t="s">
        <v>1662</v>
      </c>
      <c r="D2268" s="32" t="s">
        <v>6273</v>
      </c>
      <c r="E2268" s="29" t="s">
        <v>6274</v>
      </c>
      <c r="F2268" s="29" t="s">
        <v>1819</v>
      </c>
      <c r="G2268" s="29" t="s">
        <v>1819</v>
      </c>
      <c r="H2268" s="29" t="s">
        <v>1754</v>
      </c>
      <c r="I2268" s="30">
        <v>1500</v>
      </c>
      <c r="J2268" s="30">
        <v>1300</v>
      </c>
    </row>
    <row r="2269" spans="1:10" x14ac:dyDescent="0.25">
      <c r="A2269" s="30">
        <v>2575211001</v>
      </c>
      <c r="B2269" s="30">
        <v>57350</v>
      </c>
      <c r="C2269" s="31" t="s">
        <v>1662</v>
      </c>
      <c r="D2269" s="32" t="s">
        <v>6275</v>
      </c>
      <c r="E2269" s="29" t="s">
        <v>6276</v>
      </c>
      <c r="F2269" s="29" t="s">
        <v>1819</v>
      </c>
      <c r="G2269" s="29" t="s">
        <v>1819</v>
      </c>
      <c r="H2269" s="29" t="s">
        <v>1754</v>
      </c>
      <c r="I2269" s="30">
        <v>1300</v>
      </c>
      <c r="J2269" s="30">
        <v>1000</v>
      </c>
    </row>
    <row r="2270" spans="1:10" x14ac:dyDescent="0.25">
      <c r="A2270" s="30">
        <v>2566920011</v>
      </c>
      <c r="B2270" s="30">
        <v>57370</v>
      </c>
      <c r="C2270" s="31" t="s">
        <v>1664</v>
      </c>
      <c r="D2270" s="32" t="s">
        <v>6277</v>
      </c>
      <c r="E2270" s="29" t="s">
        <v>6278</v>
      </c>
      <c r="F2270" s="29" t="s">
        <v>1834</v>
      </c>
      <c r="G2270" s="29" t="s">
        <v>1835</v>
      </c>
      <c r="H2270" s="29" t="s">
        <v>1754</v>
      </c>
      <c r="I2270" s="30">
        <v>20</v>
      </c>
      <c r="J2270" s="30">
        <v>360</v>
      </c>
    </row>
    <row r="2271" spans="1:10" hidden="1" x14ac:dyDescent="0.25">
      <c r="A2271" s="30">
        <v>2587325645</v>
      </c>
      <c r="B2271" s="30">
        <v>57390</v>
      </c>
      <c r="C2271" s="31" t="s">
        <v>1666</v>
      </c>
      <c r="D2271" s="32" t="s">
        <v>6279</v>
      </c>
      <c r="E2271" s="29" t="s">
        <v>6280</v>
      </c>
      <c r="F2271" s="29" t="s">
        <v>1761</v>
      </c>
      <c r="G2271" s="29" t="s">
        <v>6281</v>
      </c>
      <c r="H2271" s="29" t="s">
        <v>6</v>
      </c>
      <c r="I2271" s="30">
        <v>900</v>
      </c>
      <c r="J2271" s="30">
        <v>870</v>
      </c>
    </row>
    <row r="2272" spans="1:10" x14ac:dyDescent="0.25">
      <c r="A2272" s="30">
        <v>2513011001</v>
      </c>
      <c r="B2272" s="30">
        <v>57490</v>
      </c>
      <c r="C2272" s="31" t="s">
        <v>1668</v>
      </c>
      <c r="D2272" s="32" t="s">
        <v>2321</v>
      </c>
      <c r="E2272" s="29" t="s">
        <v>6282</v>
      </c>
      <c r="F2272" s="29" t="s">
        <v>1819</v>
      </c>
      <c r="G2272" s="29" t="s">
        <v>1819</v>
      </c>
      <c r="H2272" s="29" t="s">
        <v>1754</v>
      </c>
      <c r="I2272" s="30">
        <v>500</v>
      </c>
      <c r="J2272" s="30">
        <v>289</v>
      </c>
    </row>
    <row r="2273" spans="1:10" x14ac:dyDescent="0.25">
      <c r="A2273" s="30">
        <v>2378015176</v>
      </c>
      <c r="B2273" s="30">
        <v>57510</v>
      </c>
      <c r="C2273" s="31" t="s">
        <v>1670</v>
      </c>
      <c r="D2273" s="32" t="s">
        <v>6283</v>
      </c>
      <c r="E2273" s="29" t="s">
        <v>6284</v>
      </c>
      <c r="F2273" s="29" t="s">
        <v>1896</v>
      </c>
      <c r="G2273" s="29" t="s">
        <v>4085</v>
      </c>
      <c r="H2273" s="29" t="s">
        <v>1754</v>
      </c>
      <c r="I2273" s="30">
        <v>230</v>
      </c>
      <c r="J2273" s="30">
        <v>3150</v>
      </c>
    </row>
    <row r="2274" spans="1:10" x14ac:dyDescent="0.25">
      <c r="A2274" s="30">
        <v>2525011001</v>
      </c>
      <c r="B2274" s="30">
        <v>57533</v>
      </c>
      <c r="C2274" s="31" t="s">
        <v>1672</v>
      </c>
      <c r="D2274" s="32" t="s">
        <v>6285</v>
      </c>
      <c r="E2274" s="29" t="s">
        <v>6286</v>
      </c>
      <c r="F2274" s="29" t="s">
        <v>1819</v>
      </c>
      <c r="G2274" s="29" t="s">
        <v>1819</v>
      </c>
      <c r="H2274" s="29" t="s">
        <v>1754</v>
      </c>
      <c r="I2274" s="30">
        <v>500</v>
      </c>
      <c r="J2274" s="30">
        <v>500</v>
      </c>
    </row>
    <row r="2275" spans="1:10" x14ac:dyDescent="0.25">
      <c r="A2275" s="30">
        <v>2782925307</v>
      </c>
      <c r="B2275" s="30">
        <v>57591</v>
      </c>
      <c r="C2275" s="31" t="s">
        <v>189</v>
      </c>
      <c r="D2275" s="32" t="s">
        <v>6287</v>
      </c>
      <c r="E2275" s="29" t="s">
        <v>6288</v>
      </c>
      <c r="F2275" s="29" t="s">
        <v>1761</v>
      </c>
      <c r="G2275" s="29" t="s">
        <v>3776</v>
      </c>
      <c r="H2275" s="29" t="s">
        <v>1754</v>
      </c>
      <c r="I2275" s="30">
        <v>200</v>
      </c>
      <c r="J2275" s="30">
        <v>6440</v>
      </c>
    </row>
    <row r="2276" spans="1:10" x14ac:dyDescent="0.25">
      <c r="A2276" s="30">
        <v>2533211001</v>
      </c>
      <c r="B2276" s="30">
        <v>57592</v>
      </c>
      <c r="C2276" s="31" t="s">
        <v>1674</v>
      </c>
      <c r="D2276" s="32" t="s">
        <v>6289</v>
      </c>
      <c r="E2276" s="29" t="s">
        <v>6290</v>
      </c>
      <c r="F2276" s="29" t="s">
        <v>1819</v>
      </c>
      <c r="G2276" s="29" t="s">
        <v>1819</v>
      </c>
      <c r="H2276" s="29" t="s">
        <v>1754</v>
      </c>
      <c r="I2276" s="30">
        <v>290</v>
      </c>
      <c r="J2276" s="30">
        <v>91</v>
      </c>
    </row>
    <row r="2277" spans="1:10" x14ac:dyDescent="0.25">
      <c r="A2277" s="30">
        <v>2514776001</v>
      </c>
      <c r="B2277" s="30">
        <v>57690</v>
      </c>
      <c r="C2277" s="31" t="s">
        <v>1676</v>
      </c>
      <c r="D2277" s="32" t="s">
        <v>6291</v>
      </c>
      <c r="E2277" s="29" t="s">
        <v>6292</v>
      </c>
      <c r="F2277" s="29" t="s">
        <v>1777</v>
      </c>
      <c r="G2277" s="29" t="s">
        <v>1885</v>
      </c>
      <c r="H2277" s="29" t="s">
        <v>1754</v>
      </c>
      <c r="I2277" s="30">
        <v>200</v>
      </c>
      <c r="J2277" s="30">
        <v>1190</v>
      </c>
    </row>
    <row r="2278" spans="1:10" x14ac:dyDescent="0.25">
      <c r="A2278" s="30">
        <v>2514876001</v>
      </c>
      <c r="B2278" s="30">
        <v>57690</v>
      </c>
      <c r="C2278" s="31" t="s">
        <v>1676</v>
      </c>
      <c r="D2278" s="32" t="s">
        <v>6293</v>
      </c>
      <c r="E2278" s="29" t="s">
        <v>6294</v>
      </c>
      <c r="F2278" s="29" t="s">
        <v>1777</v>
      </c>
      <c r="G2278" s="29" t="s">
        <v>1885</v>
      </c>
      <c r="H2278" s="29" t="s">
        <v>1754</v>
      </c>
      <c r="I2278" s="30">
        <v>200</v>
      </c>
      <c r="J2278" s="30">
        <v>968</v>
      </c>
    </row>
    <row r="2279" spans="1:10" x14ac:dyDescent="0.25">
      <c r="A2279" s="30">
        <v>2901505088</v>
      </c>
      <c r="B2279" s="30">
        <v>57730</v>
      </c>
      <c r="C2279" s="31" t="s">
        <v>1678</v>
      </c>
      <c r="D2279" s="32" t="s">
        <v>6295</v>
      </c>
      <c r="E2279" s="29" t="s">
        <v>6296</v>
      </c>
      <c r="F2279" s="29" t="s">
        <v>1757</v>
      </c>
      <c r="G2279" s="29" t="s">
        <v>1813</v>
      </c>
      <c r="H2279" s="29" t="s">
        <v>1754</v>
      </c>
      <c r="I2279" s="30">
        <v>100</v>
      </c>
      <c r="J2279" s="30">
        <v>35</v>
      </c>
    </row>
    <row r="2280" spans="1:10" x14ac:dyDescent="0.25">
      <c r="A2280" s="30">
        <v>2588905631</v>
      </c>
      <c r="B2280" s="30">
        <v>57831</v>
      </c>
      <c r="C2280" s="31" t="s">
        <v>1680</v>
      </c>
      <c r="D2280" s="32" t="s">
        <v>6297</v>
      </c>
      <c r="E2280" s="29" t="s">
        <v>6298</v>
      </c>
      <c r="F2280" s="29" t="s">
        <v>1757</v>
      </c>
      <c r="G2280" s="29" t="s">
        <v>3316</v>
      </c>
      <c r="H2280" s="29" t="s">
        <v>1754</v>
      </c>
      <c r="I2280" s="30">
        <v>150</v>
      </c>
      <c r="J2280" s="30">
        <v>156</v>
      </c>
    </row>
    <row r="2281" spans="1:10" x14ac:dyDescent="0.25">
      <c r="A2281" s="30">
        <v>2527325001</v>
      </c>
      <c r="B2281" s="30">
        <v>57970</v>
      </c>
      <c r="C2281" s="31" t="s">
        <v>191</v>
      </c>
      <c r="D2281" s="32" t="s">
        <v>6299</v>
      </c>
      <c r="E2281" s="29" t="s">
        <v>6300</v>
      </c>
      <c r="F2281" s="29" t="s">
        <v>1761</v>
      </c>
      <c r="G2281" s="29" t="s">
        <v>3910</v>
      </c>
      <c r="H2281" s="29" t="s">
        <v>1754</v>
      </c>
      <c r="I2281" s="30">
        <v>100</v>
      </c>
      <c r="J2281" s="30">
        <v>20</v>
      </c>
    </row>
    <row r="2282" spans="1:10" x14ac:dyDescent="0.25">
      <c r="A2282" s="30">
        <v>3045025754</v>
      </c>
      <c r="B2282" s="30">
        <v>58051</v>
      </c>
      <c r="C2282" s="31" t="s">
        <v>1682</v>
      </c>
      <c r="D2282" s="32" t="s">
        <v>6301</v>
      </c>
      <c r="E2282" s="29" t="s">
        <v>6302</v>
      </c>
      <c r="F2282" s="29" t="s">
        <v>1761</v>
      </c>
      <c r="G2282" s="29" t="s">
        <v>1892</v>
      </c>
      <c r="H2282" s="29" t="s">
        <v>1754</v>
      </c>
      <c r="I2282" s="30">
        <v>300</v>
      </c>
      <c r="J2282" s="30">
        <v>1333</v>
      </c>
    </row>
    <row r="2283" spans="1:10" hidden="1" x14ac:dyDescent="0.25">
      <c r="A2283" s="30">
        <v>2625011001</v>
      </c>
      <c r="B2283" s="30">
        <v>58091</v>
      </c>
      <c r="C2283" s="31" t="s">
        <v>1684</v>
      </c>
      <c r="D2283" s="32" t="s">
        <v>6303</v>
      </c>
      <c r="E2283" s="29" t="s">
        <v>6304</v>
      </c>
      <c r="F2283" s="29" t="s">
        <v>1819</v>
      </c>
      <c r="G2283" s="29" t="s">
        <v>1819</v>
      </c>
      <c r="H2283" s="29" t="s">
        <v>6</v>
      </c>
      <c r="I2283" s="30">
        <v>215</v>
      </c>
      <c r="J2283" s="30">
        <v>284</v>
      </c>
    </row>
    <row r="2284" spans="1:10" x14ac:dyDescent="0.25">
      <c r="A2284" s="30">
        <v>2707111001</v>
      </c>
      <c r="B2284" s="30">
        <v>58091</v>
      </c>
      <c r="C2284" s="31" t="s">
        <v>1684</v>
      </c>
      <c r="D2284" s="32" t="s">
        <v>6305</v>
      </c>
      <c r="E2284" s="29" t="s">
        <v>6306</v>
      </c>
      <c r="F2284" s="29" t="s">
        <v>1819</v>
      </c>
      <c r="G2284" s="29" t="s">
        <v>1819</v>
      </c>
      <c r="H2284" s="29" t="s">
        <v>1754</v>
      </c>
      <c r="I2284" s="30">
        <v>299</v>
      </c>
      <c r="J2284" s="30">
        <v>133</v>
      </c>
    </row>
    <row r="2285" spans="1:10" x14ac:dyDescent="0.25">
      <c r="A2285" s="30">
        <v>2495111001</v>
      </c>
      <c r="B2285" s="30">
        <v>58110</v>
      </c>
      <c r="C2285" s="31" t="s">
        <v>1686</v>
      </c>
      <c r="D2285" s="32" t="s">
        <v>6307</v>
      </c>
      <c r="E2285" s="29" t="s">
        <v>6308</v>
      </c>
      <c r="F2285" s="29" t="s">
        <v>1819</v>
      </c>
      <c r="G2285" s="29" t="s">
        <v>1819</v>
      </c>
      <c r="H2285" s="29" t="s">
        <v>1754</v>
      </c>
      <c r="I2285" s="30">
        <v>1500</v>
      </c>
      <c r="J2285" s="30">
        <v>1300</v>
      </c>
    </row>
    <row r="2286" spans="1:10" x14ac:dyDescent="0.25">
      <c r="A2286" s="30">
        <v>2615111001</v>
      </c>
      <c r="B2286" s="30">
        <v>58130</v>
      </c>
      <c r="C2286" s="31" t="s">
        <v>1688</v>
      </c>
      <c r="D2286" s="32" t="s">
        <v>6309</v>
      </c>
      <c r="E2286" s="29" t="s">
        <v>6310</v>
      </c>
      <c r="F2286" s="29" t="s">
        <v>1819</v>
      </c>
      <c r="G2286" s="29" t="s">
        <v>1819</v>
      </c>
      <c r="H2286" s="29" t="s">
        <v>1754</v>
      </c>
      <c r="I2286" s="30">
        <v>120</v>
      </c>
      <c r="J2286" s="30">
        <v>70</v>
      </c>
    </row>
    <row r="2287" spans="1:10" x14ac:dyDescent="0.25">
      <c r="A2287" s="30">
        <v>2578911001</v>
      </c>
      <c r="B2287" s="30">
        <v>58132</v>
      </c>
      <c r="C2287" s="31" t="s">
        <v>1692</v>
      </c>
      <c r="D2287" s="32" t="s">
        <v>6311</v>
      </c>
      <c r="E2287" s="29" t="s">
        <v>6312</v>
      </c>
      <c r="F2287" s="29" t="s">
        <v>1819</v>
      </c>
      <c r="G2287" s="29" t="s">
        <v>1819</v>
      </c>
      <c r="H2287" s="29" t="s">
        <v>1754</v>
      </c>
      <c r="I2287" s="30">
        <v>220</v>
      </c>
      <c r="J2287" s="30">
        <v>230</v>
      </c>
    </row>
    <row r="2288" spans="1:10" x14ac:dyDescent="0.25">
      <c r="A2288" s="30">
        <v>2521676834</v>
      </c>
      <c r="B2288" s="30">
        <v>58211</v>
      </c>
      <c r="C2288" s="31" t="s">
        <v>1694</v>
      </c>
      <c r="D2288" s="32" t="s">
        <v>6313</v>
      </c>
      <c r="E2288" s="29" t="s">
        <v>6314</v>
      </c>
      <c r="F2288" s="29" t="s">
        <v>1777</v>
      </c>
      <c r="G2288" s="29" t="s">
        <v>1781</v>
      </c>
      <c r="H2288" s="29" t="s">
        <v>1754</v>
      </c>
      <c r="I2288" s="30">
        <v>200</v>
      </c>
      <c r="J2288" s="30">
        <v>712</v>
      </c>
    </row>
    <row r="2289" spans="1:10" ht="25.5" x14ac:dyDescent="0.25">
      <c r="A2289" s="30">
        <v>2603676001</v>
      </c>
      <c r="B2289" s="30">
        <v>58310</v>
      </c>
      <c r="C2289" s="31" t="s">
        <v>1696</v>
      </c>
      <c r="D2289" s="32" t="s">
        <v>2238</v>
      </c>
      <c r="E2289" s="29" t="s">
        <v>6315</v>
      </c>
      <c r="F2289" s="29" t="s">
        <v>1777</v>
      </c>
      <c r="G2289" s="29" t="s">
        <v>1885</v>
      </c>
      <c r="H2289" s="29" t="s">
        <v>1754</v>
      </c>
      <c r="I2289" s="30">
        <v>242</v>
      </c>
      <c r="J2289" s="30">
        <v>484</v>
      </c>
    </row>
    <row r="2290" spans="1:10" ht="25.5" x14ac:dyDescent="0.25">
      <c r="A2290" s="30">
        <v>2603776130</v>
      </c>
      <c r="B2290" s="30">
        <v>58310</v>
      </c>
      <c r="C2290" s="31" t="s">
        <v>1696</v>
      </c>
      <c r="D2290" s="32" t="s">
        <v>6316</v>
      </c>
      <c r="E2290" s="29" t="s">
        <v>6317</v>
      </c>
      <c r="F2290" s="29" t="s">
        <v>1777</v>
      </c>
      <c r="G2290" s="29" t="s">
        <v>3947</v>
      </c>
      <c r="H2290" s="29" t="s">
        <v>1754</v>
      </c>
      <c r="I2290" s="30">
        <v>336</v>
      </c>
      <c r="J2290" s="30">
        <v>672</v>
      </c>
    </row>
    <row r="2291" spans="1:10" x14ac:dyDescent="0.25">
      <c r="A2291" s="30">
        <v>2521311001</v>
      </c>
      <c r="B2291" s="30">
        <v>58351</v>
      </c>
      <c r="C2291" s="31" t="s">
        <v>1698</v>
      </c>
      <c r="D2291" s="32" t="s">
        <v>6318</v>
      </c>
      <c r="E2291" s="29" t="s">
        <v>6319</v>
      </c>
      <c r="F2291" s="29" t="s">
        <v>1819</v>
      </c>
      <c r="G2291" s="29" t="s">
        <v>1819</v>
      </c>
      <c r="H2291" s="29" t="s">
        <v>1754</v>
      </c>
      <c r="I2291" s="30">
        <v>100</v>
      </c>
      <c r="J2291" s="30">
        <v>216</v>
      </c>
    </row>
    <row r="2292" spans="1:10" x14ac:dyDescent="0.25">
      <c r="A2292" s="30">
        <v>2521411001</v>
      </c>
      <c r="B2292" s="30">
        <v>58351</v>
      </c>
      <c r="C2292" s="31" t="s">
        <v>1698</v>
      </c>
      <c r="D2292" s="32" t="s">
        <v>6320</v>
      </c>
      <c r="E2292" s="29" t="s">
        <v>6321</v>
      </c>
      <c r="F2292" s="29" t="s">
        <v>1819</v>
      </c>
      <c r="G2292" s="29" t="s">
        <v>1819</v>
      </c>
      <c r="H2292" s="29" t="s">
        <v>1754</v>
      </c>
      <c r="I2292" s="30">
        <v>50</v>
      </c>
      <c r="J2292" s="30">
        <v>90</v>
      </c>
    </row>
    <row r="2293" spans="1:10" x14ac:dyDescent="0.25">
      <c r="A2293" s="30">
        <v>2521511001</v>
      </c>
      <c r="B2293" s="30">
        <v>58351</v>
      </c>
      <c r="C2293" s="31" t="s">
        <v>1698</v>
      </c>
      <c r="D2293" s="32" t="s">
        <v>6322</v>
      </c>
      <c r="E2293" s="29" t="s">
        <v>6323</v>
      </c>
      <c r="F2293" s="29" t="s">
        <v>1819</v>
      </c>
      <c r="G2293" s="29" t="s">
        <v>1819</v>
      </c>
      <c r="H2293" s="29" t="s">
        <v>1754</v>
      </c>
      <c r="I2293" s="30">
        <v>100</v>
      </c>
      <c r="J2293" s="30">
        <v>216</v>
      </c>
    </row>
    <row r="2294" spans="1:10" x14ac:dyDescent="0.25">
      <c r="A2294" s="30">
        <v>2670925875</v>
      </c>
      <c r="B2294" s="30">
        <v>58372</v>
      </c>
      <c r="C2294" s="31" t="s">
        <v>1700</v>
      </c>
      <c r="D2294" s="32" t="s">
        <v>6324</v>
      </c>
      <c r="E2294" s="29" t="s">
        <v>6325</v>
      </c>
      <c r="F2294" s="29" t="s">
        <v>1761</v>
      </c>
      <c r="G2294" s="29" t="s">
        <v>3740</v>
      </c>
      <c r="H2294" s="29" t="s">
        <v>1754</v>
      </c>
      <c r="I2294" s="30">
        <v>156</v>
      </c>
      <c r="J2294" s="30">
        <v>1800</v>
      </c>
    </row>
    <row r="2295" spans="1:10" x14ac:dyDescent="0.25">
      <c r="A2295" s="30">
        <v>2697011001</v>
      </c>
      <c r="B2295" s="30">
        <v>58414</v>
      </c>
      <c r="C2295" s="31" t="s">
        <v>1702</v>
      </c>
      <c r="D2295" s="32" t="s">
        <v>1702</v>
      </c>
      <c r="E2295" s="29" t="s">
        <v>6326</v>
      </c>
      <c r="F2295" s="29" t="s">
        <v>1819</v>
      </c>
      <c r="G2295" s="29" t="s">
        <v>1819</v>
      </c>
      <c r="H2295" s="29" t="s">
        <v>1754</v>
      </c>
      <c r="I2295" s="30">
        <v>200</v>
      </c>
      <c r="J2295" s="30">
        <v>100</v>
      </c>
    </row>
    <row r="2296" spans="1:10" x14ac:dyDescent="0.25">
      <c r="A2296" s="30">
        <v>2570911001</v>
      </c>
      <c r="B2296" s="30">
        <v>58415</v>
      </c>
      <c r="C2296" s="31" t="s">
        <v>1704</v>
      </c>
      <c r="D2296" s="32" t="s">
        <v>6327</v>
      </c>
      <c r="E2296" s="29" t="s">
        <v>6328</v>
      </c>
      <c r="F2296" s="29" t="s">
        <v>1819</v>
      </c>
      <c r="G2296" s="29" t="s">
        <v>1819</v>
      </c>
      <c r="H2296" s="29" t="s">
        <v>1754</v>
      </c>
      <c r="I2296" s="30">
        <v>1000</v>
      </c>
      <c r="J2296" s="30">
        <v>894</v>
      </c>
    </row>
    <row r="2297" spans="1:10" hidden="1" x14ac:dyDescent="0.25">
      <c r="A2297" s="30">
        <v>2482711001</v>
      </c>
      <c r="B2297" s="30">
        <v>58431</v>
      </c>
      <c r="C2297" s="31" t="s">
        <v>1706</v>
      </c>
      <c r="D2297" s="32" t="s">
        <v>6329</v>
      </c>
      <c r="E2297" s="29" t="s">
        <v>6330</v>
      </c>
      <c r="F2297" s="29" t="s">
        <v>1819</v>
      </c>
      <c r="G2297" s="29" t="s">
        <v>1819</v>
      </c>
      <c r="H2297" s="29" t="s">
        <v>6</v>
      </c>
      <c r="I2297" s="30">
        <v>250</v>
      </c>
      <c r="J2297" s="30">
        <v>376.69</v>
      </c>
    </row>
    <row r="2298" spans="1:10" x14ac:dyDescent="0.25">
      <c r="A2298" s="30">
        <v>2495250001</v>
      </c>
      <c r="B2298" s="30">
        <v>58450</v>
      </c>
      <c r="C2298" s="31" t="s">
        <v>1708</v>
      </c>
      <c r="D2298" s="32" t="s">
        <v>6331</v>
      </c>
      <c r="E2298" s="29" t="s">
        <v>6332</v>
      </c>
      <c r="F2298" s="29" t="s">
        <v>1773</v>
      </c>
      <c r="G2298" s="29" t="s">
        <v>2773</v>
      </c>
      <c r="H2298" s="29" t="s">
        <v>1754</v>
      </c>
      <c r="I2298" s="30">
        <v>150</v>
      </c>
      <c r="J2298" s="30">
        <v>630</v>
      </c>
    </row>
    <row r="2299" spans="1:10" x14ac:dyDescent="0.25">
      <c r="A2299" s="30">
        <v>2590925754</v>
      </c>
      <c r="B2299" s="30">
        <v>58550</v>
      </c>
      <c r="C2299" s="31" t="s">
        <v>193</v>
      </c>
      <c r="D2299" s="32" t="s">
        <v>6333</v>
      </c>
      <c r="E2299" s="29" t="s">
        <v>6334</v>
      </c>
      <c r="F2299" s="29" t="s">
        <v>1761</v>
      </c>
      <c r="G2299" s="29" t="s">
        <v>1892</v>
      </c>
      <c r="H2299" s="29" t="s">
        <v>1754</v>
      </c>
      <c r="I2299" s="30">
        <v>1000</v>
      </c>
      <c r="J2299" s="30">
        <v>900</v>
      </c>
    </row>
    <row r="2300" spans="1:10" x14ac:dyDescent="0.25">
      <c r="A2300" s="30">
        <v>2933011001</v>
      </c>
      <c r="B2300" s="30">
        <v>58591</v>
      </c>
      <c r="C2300" s="31" t="s">
        <v>1710</v>
      </c>
      <c r="D2300" s="32" t="s">
        <v>6335</v>
      </c>
      <c r="E2300" s="29" t="s">
        <v>6336</v>
      </c>
      <c r="F2300" s="29" t="s">
        <v>1819</v>
      </c>
      <c r="G2300" s="29" t="s">
        <v>1819</v>
      </c>
      <c r="H2300" s="29" t="s">
        <v>1754</v>
      </c>
      <c r="I2300" s="30">
        <v>280</v>
      </c>
      <c r="J2300" s="30">
        <v>28</v>
      </c>
    </row>
    <row r="2301" spans="1:10" hidden="1" x14ac:dyDescent="0.25">
      <c r="A2301" s="30">
        <v>2637111001</v>
      </c>
      <c r="B2301" s="30">
        <v>58592</v>
      </c>
      <c r="C2301" s="31" t="s">
        <v>1712</v>
      </c>
      <c r="D2301" s="32" t="s">
        <v>6337</v>
      </c>
      <c r="E2301" s="29" t="s">
        <v>6338</v>
      </c>
      <c r="F2301" s="29" t="s">
        <v>1819</v>
      </c>
      <c r="G2301" s="29" t="s">
        <v>1819</v>
      </c>
      <c r="H2301" s="29" t="s">
        <v>6</v>
      </c>
      <c r="I2301" s="30">
        <v>120</v>
      </c>
      <c r="J2301" s="30">
        <v>90</v>
      </c>
    </row>
    <row r="2302" spans="1:10" hidden="1" x14ac:dyDescent="0.25">
      <c r="A2302" s="30">
        <v>2637211001</v>
      </c>
      <c r="B2302" s="30">
        <v>58592</v>
      </c>
      <c r="C2302" s="31" t="s">
        <v>1712</v>
      </c>
      <c r="D2302" s="32" t="s">
        <v>6339</v>
      </c>
      <c r="E2302" s="29" t="s">
        <v>6340</v>
      </c>
      <c r="F2302" s="29" t="s">
        <v>1819</v>
      </c>
      <c r="G2302" s="29" t="s">
        <v>1819</v>
      </c>
      <c r="H2302" s="29" t="s">
        <v>6</v>
      </c>
      <c r="I2302" s="30">
        <v>120</v>
      </c>
      <c r="J2302" s="30">
        <v>180</v>
      </c>
    </row>
    <row r="2303" spans="1:10" hidden="1" x14ac:dyDescent="0.25">
      <c r="A2303" s="30">
        <v>2637411001</v>
      </c>
      <c r="B2303" s="30">
        <v>58592</v>
      </c>
      <c r="C2303" s="31" t="s">
        <v>1712</v>
      </c>
      <c r="D2303" s="32" t="s">
        <v>6341</v>
      </c>
      <c r="E2303" s="29" t="s">
        <v>6342</v>
      </c>
      <c r="F2303" s="29" t="s">
        <v>1819</v>
      </c>
      <c r="G2303" s="29" t="s">
        <v>1819</v>
      </c>
      <c r="H2303" s="29" t="s">
        <v>6</v>
      </c>
      <c r="I2303" s="30">
        <v>200</v>
      </c>
      <c r="J2303" s="30">
        <v>600</v>
      </c>
    </row>
    <row r="2304" spans="1:10" hidden="1" x14ac:dyDescent="0.25">
      <c r="A2304" s="30">
        <v>2637311001</v>
      </c>
      <c r="B2304" s="30">
        <v>58592</v>
      </c>
      <c r="C2304" s="31" t="s">
        <v>1712</v>
      </c>
      <c r="D2304" s="32" t="s">
        <v>6343</v>
      </c>
      <c r="E2304" s="29" t="s">
        <v>6344</v>
      </c>
      <c r="F2304" s="29" t="s">
        <v>1819</v>
      </c>
      <c r="G2304" s="29" t="s">
        <v>1819</v>
      </c>
      <c r="H2304" s="29" t="s">
        <v>6</v>
      </c>
      <c r="I2304" s="30">
        <v>120</v>
      </c>
      <c r="J2304" s="30">
        <v>315</v>
      </c>
    </row>
    <row r="2305" spans="1:10" x14ac:dyDescent="0.25">
      <c r="A2305" s="30">
        <v>2641105001</v>
      </c>
      <c r="B2305" s="30">
        <v>58770</v>
      </c>
      <c r="C2305" s="31" t="s">
        <v>1714</v>
      </c>
      <c r="D2305" s="32" t="s">
        <v>6345</v>
      </c>
      <c r="E2305" s="29" t="s">
        <v>6346</v>
      </c>
      <c r="F2305" s="29" t="s">
        <v>1757</v>
      </c>
      <c r="G2305" s="29" t="s">
        <v>1758</v>
      </c>
      <c r="H2305" s="29" t="s">
        <v>1754</v>
      </c>
      <c r="I2305" s="30">
        <v>210</v>
      </c>
      <c r="J2305" s="30">
        <v>600</v>
      </c>
    </row>
    <row r="2306" spans="1:10" x14ac:dyDescent="0.25">
      <c r="A2306" s="30">
        <v>2643211001</v>
      </c>
      <c r="B2306" s="30">
        <v>58790</v>
      </c>
      <c r="C2306" s="31" t="s">
        <v>1716</v>
      </c>
      <c r="D2306" s="32" t="s">
        <v>6347</v>
      </c>
      <c r="E2306" s="29" t="s">
        <v>6348</v>
      </c>
      <c r="F2306" s="29" t="s">
        <v>1819</v>
      </c>
      <c r="G2306" s="29" t="s">
        <v>1819</v>
      </c>
      <c r="H2306" s="29" t="s">
        <v>1754</v>
      </c>
      <c r="I2306" s="30">
        <v>1.5</v>
      </c>
      <c r="J2306" s="30">
        <v>1650</v>
      </c>
    </row>
    <row r="2307" spans="1:10" x14ac:dyDescent="0.25">
      <c r="A2307" s="30">
        <v>2643311001</v>
      </c>
      <c r="B2307" s="30">
        <v>59030</v>
      </c>
      <c r="C2307" s="31" t="s">
        <v>1718</v>
      </c>
      <c r="D2307" s="32" t="s">
        <v>1718</v>
      </c>
      <c r="E2307" s="29" t="s">
        <v>6349</v>
      </c>
      <c r="F2307" s="29" t="s">
        <v>1819</v>
      </c>
      <c r="G2307" s="29" t="s">
        <v>1819</v>
      </c>
      <c r="H2307" s="29" t="s">
        <v>1754</v>
      </c>
      <c r="I2307" s="30">
        <v>1000</v>
      </c>
      <c r="J2307" s="30">
        <v>1200</v>
      </c>
    </row>
    <row r="2308" spans="1:10" x14ac:dyDescent="0.25">
      <c r="A2308" s="30">
        <v>2631411001</v>
      </c>
      <c r="B2308" s="30">
        <v>59350</v>
      </c>
      <c r="C2308" s="31" t="s">
        <v>1722</v>
      </c>
      <c r="D2308" s="32" t="s">
        <v>6350</v>
      </c>
      <c r="E2308" s="29" t="s">
        <v>6351</v>
      </c>
      <c r="F2308" s="29" t="s">
        <v>1819</v>
      </c>
      <c r="G2308" s="29" t="s">
        <v>1819</v>
      </c>
      <c r="H2308" s="29" t="s">
        <v>1754</v>
      </c>
      <c r="I2308" s="30">
        <v>1000</v>
      </c>
      <c r="J2308" s="30">
        <v>132</v>
      </c>
    </row>
    <row r="2309" spans="1:10" x14ac:dyDescent="0.25">
      <c r="A2309" s="30">
        <v>2631311001</v>
      </c>
      <c r="B2309" s="30">
        <v>59350</v>
      </c>
      <c r="C2309" s="31" t="s">
        <v>1722</v>
      </c>
      <c r="D2309" s="32" t="s">
        <v>5449</v>
      </c>
      <c r="E2309" s="29" t="s">
        <v>6352</v>
      </c>
      <c r="F2309" s="29" t="s">
        <v>1819</v>
      </c>
      <c r="G2309" s="29" t="s">
        <v>1819</v>
      </c>
      <c r="H2309" s="29" t="s">
        <v>1754</v>
      </c>
      <c r="I2309" s="30">
        <v>150</v>
      </c>
      <c r="J2309" s="30">
        <v>210</v>
      </c>
    </row>
    <row r="2310" spans="1:10" x14ac:dyDescent="0.25">
      <c r="A2310" s="30">
        <v>2631611001</v>
      </c>
      <c r="B2310" s="30">
        <v>59350</v>
      </c>
      <c r="C2310" s="31" t="s">
        <v>1722</v>
      </c>
      <c r="D2310" s="32" t="s">
        <v>6353</v>
      </c>
      <c r="E2310" s="29" t="s">
        <v>6354</v>
      </c>
      <c r="F2310" s="29" t="s">
        <v>1819</v>
      </c>
      <c r="G2310" s="29" t="s">
        <v>1819</v>
      </c>
      <c r="H2310" s="29" t="s">
        <v>1754</v>
      </c>
      <c r="I2310" s="30">
        <v>150</v>
      </c>
      <c r="J2310" s="30">
        <v>252</v>
      </c>
    </row>
    <row r="2311" spans="1:10" x14ac:dyDescent="0.25">
      <c r="A2311" s="30">
        <v>2631125754</v>
      </c>
      <c r="B2311" s="30">
        <v>59350</v>
      </c>
      <c r="C2311" s="31" t="s">
        <v>1722</v>
      </c>
      <c r="D2311" s="32" t="s">
        <v>6355</v>
      </c>
      <c r="E2311" s="29" t="s">
        <v>6356</v>
      </c>
      <c r="F2311" s="29" t="s">
        <v>1761</v>
      </c>
      <c r="G2311" s="29" t="s">
        <v>1892</v>
      </c>
      <c r="H2311" s="29" t="s">
        <v>1754</v>
      </c>
      <c r="I2311" s="30">
        <v>150</v>
      </c>
      <c r="J2311" s="30">
        <v>216</v>
      </c>
    </row>
    <row r="2312" spans="1:10" x14ac:dyDescent="0.25">
      <c r="A2312" s="30">
        <v>2631511001</v>
      </c>
      <c r="B2312" s="30">
        <v>59350</v>
      </c>
      <c r="C2312" s="31" t="s">
        <v>1722</v>
      </c>
      <c r="D2312" s="32" t="s">
        <v>6357</v>
      </c>
      <c r="E2312" s="29" t="s">
        <v>6358</v>
      </c>
      <c r="F2312" s="29" t="s">
        <v>1819</v>
      </c>
      <c r="G2312" s="29" t="s">
        <v>1819</v>
      </c>
      <c r="H2312" s="29" t="s">
        <v>1754</v>
      </c>
      <c r="I2312" s="30">
        <v>1000</v>
      </c>
      <c r="J2312" s="30">
        <v>756</v>
      </c>
    </row>
    <row r="2313" spans="1:10" x14ac:dyDescent="0.25">
      <c r="A2313" s="30">
        <v>2631225754</v>
      </c>
      <c r="B2313" s="30">
        <v>59350</v>
      </c>
      <c r="C2313" s="31" t="s">
        <v>1722</v>
      </c>
      <c r="D2313" s="32" t="s">
        <v>6359</v>
      </c>
      <c r="E2313" s="29" t="s">
        <v>6360</v>
      </c>
      <c r="F2313" s="29" t="s">
        <v>1761</v>
      </c>
      <c r="G2313" s="29" t="s">
        <v>1892</v>
      </c>
      <c r="H2313" s="29" t="s">
        <v>1754</v>
      </c>
      <c r="I2313" s="30">
        <v>120</v>
      </c>
      <c r="J2313" s="30">
        <v>198</v>
      </c>
    </row>
    <row r="2314" spans="1:10" x14ac:dyDescent="0.25">
      <c r="A2314" s="30">
        <v>2631711001</v>
      </c>
      <c r="B2314" s="30">
        <v>59350</v>
      </c>
      <c r="C2314" s="31" t="s">
        <v>1722</v>
      </c>
      <c r="D2314" s="32" t="s">
        <v>6361</v>
      </c>
      <c r="E2314" s="29" t="s">
        <v>6362</v>
      </c>
      <c r="F2314" s="29" t="s">
        <v>1819</v>
      </c>
      <c r="G2314" s="29" t="s">
        <v>1819</v>
      </c>
      <c r="H2314" s="29" t="s">
        <v>1754</v>
      </c>
      <c r="I2314" s="30">
        <v>200</v>
      </c>
      <c r="J2314" s="30">
        <v>288</v>
      </c>
    </row>
    <row r="2315" spans="1:10" x14ac:dyDescent="0.25">
      <c r="A2315" s="30">
        <v>2631911001</v>
      </c>
      <c r="B2315" s="30">
        <v>59350</v>
      </c>
      <c r="C2315" s="31" t="s">
        <v>1722</v>
      </c>
      <c r="D2315" s="32" t="s">
        <v>6363</v>
      </c>
      <c r="E2315" s="29" t="s">
        <v>6364</v>
      </c>
      <c r="F2315" s="29" t="s">
        <v>1819</v>
      </c>
      <c r="G2315" s="29" t="s">
        <v>1819</v>
      </c>
      <c r="H2315" s="29" t="s">
        <v>1754</v>
      </c>
      <c r="I2315" s="30">
        <v>250</v>
      </c>
      <c r="J2315" s="30">
        <v>336</v>
      </c>
    </row>
    <row r="2316" spans="1:10" x14ac:dyDescent="0.25">
      <c r="A2316" s="30">
        <v>2631811001</v>
      </c>
      <c r="B2316" s="30">
        <v>59350</v>
      </c>
      <c r="C2316" s="31" t="s">
        <v>1722</v>
      </c>
      <c r="D2316" s="32" t="s">
        <v>6365</v>
      </c>
      <c r="E2316" s="29" t="s">
        <v>6366</v>
      </c>
      <c r="F2316" s="29" t="s">
        <v>1819</v>
      </c>
      <c r="G2316" s="29" t="s">
        <v>1819</v>
      </c>
      <c r="H2316" s="29" t="s">
        <v>1754</v>
      </c>
      <c r="I2316" s="30">
        <v>200</v>
      </c>
      <c r="J2316" s="30">
        <v>288</v>
      </c>
    </row>
    <row r="2317" spans="1:10" x14ac:dyDescent="0.25">
      <c r="A2317" s="30">
        <v>2622111001</v>
      </c>
      <c r="B2317" s="30">
        <v>59392</v>
      </c>
      <c r="C2317" s="31" t="s">
        <v>1724</v>
      </c>
      <c r="D2317" s="32" t="s">
        <v>6367</v>
      </c>
      <c r="E2317" s="29" t="s">
        <v>6368</v>
      </c>
      <c r="F2317" s="29" t="s">
        <v>1819</v>
      </c>
      <c r="G2317" s="29" t="s">
        <v>1819</v>
      </c>
      <c r="H2317" s="29" t="s">
        <v>1754</v>
      </c>
      <c r="I2317" s="30">
        <v>48</v>
      </c>
      <c r="J2317" s="30">
        <v>7</v>
      </c>
    </row>
    <row r="2318" spans="1:10" x14ac:dyDescent="0.25">
      <c r="A2318" s="30">
        <v>2644911001</v>
      </c>
      <c r="B2318" s="30">
        <v>59870</v>
      </c>
      <c r="C2318" s="31" t="s">
        <v>1726</v>
      </c>
      <c r="D2318" s="32" t="s">
        <v>6369</v>
      </c>
      <c r="E2318" s="29" t="s">
        <v>6370</v>
      </c>
      <c r="F2318" s="29" t="s">
        <v>1819</v>
      </c>
      <c r="G2318" s="29" t="s">
        <v>1819</v>
      </c>
      <c r="H2318" s="29" t="s">
        <v>1754</v>
      </c>
      <c r="I2318" s="30">
        <v>210</v>
      </c>
      <c r="J2318" s="30">
        <v>275.37</v>
      </c>
    </row>
    <row r="2319" spans="1:10" x14ac:dyDescent="0.25">
      <c r="C2319" s="12"/>
      <c r="D2319" s="12"/>
    </row>
  </sheetData>
  <autoFilter ref="A1:J2318">
    <filterColumn colId="7">
      <filters>
        <filter val="Si"/>
      </filters>
    </filterColumn>
  </autoFilter>
  <conditionalFormatting sqref="A1793:A2318">
    <cfRule type="duplicateValues" dxfId="6" priority="2"/>
  </conditionalFormatting>
  <conditionalFormatting sqref="A2:A1792">
    <cfRule type="duplicateValues" dxfId="5" priority="3"/>
  </conditionalFormatting>
  <conditionalFormatting sqref="A1:A2318">
    <cfRule type="duplicateValues" dxfId="4"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73"/>
  <sheetViews>
    <sheetView workbookViewId="0">
      <selection activeCell="D7" sqref="D7"/>
    </sheetView>
  </sheetViews>
  <sheetFormatPr baseColWidth="10" defaultRowHeight="15" x14ac:dyDescent="0.25"/>
  <cols>
    <col min="1" max="1" width="12.42578125" bestFit="1" customWidth="1"/>
    <col min="2" max="2" width="13.42578125" customWidth="1"/>
    <col min="3" max="3" width="84.85546875" style="9" customWidth="1"/>
    <col min="4" max="4" width="16.7109375" customWidth="1"/>
    <col min="5" max="5" width="16.5703125" customWidth="1"/>
    <col min="7" max="7" width="80.85546875" customWidth="1"/>
  </cols>
  <sheetData>
    <row r="1" spans="1:7" s="17" customFormat="1" ht="25.5" x14ac:dyDescent="0.2">
      <c r="A1" s="20" t="s">
        <v>6371</v>
      </c>
      <c r="B1" s="20" t="s">
        <v>0</v>
      </c>
      <c r="C1" s="20" t="s">
        <v>1742</v>
      </c>
      <c r="D1" s="20" t="s">
        <v>6447</v>
      </c>
      <c r="E1" s="20" t="s">
        <v>6448</v>
      </c>
      <c r="F1" s="20" t="s">
        <v>6449</v>
      </c>
      <c r="G1" s="20" t="s">
        <v>6450</v>
      </c>
    </row>
    <row r="2" spans="1:7" x14ac:dyDescent="0.25">
      <c r="A2" s="17">
        <v>1270744430</v>
      </c>
      <c r="B2" s="17">
        <v>81</v>
      </c>
      <c r="C2" s="17" t="s">
        <v>4</v>
      </c>
      <c r="D2" s="18">
        <v>42996</v>
      </c>
      <c r="E2" s="17" t="s">
        <v>1752</v>
      </c>
      <c r="F2" s="17" t="s">
        <v>1753</v>
      </c>
      <c r="G2" s="17" t="s">
        <v>6372</v>
      </c>
    </row>
    <row r="3" spans="1:7" x14ac:dyDescent="0.25">
      <c r="A3" s="17">
        <v>1042605001</v>
      </c>
      <c r="B3" s="17">
        <v>111</v>
      </c>
      <c r="C3" s="17" t="s">
        <v>7</v>
      </c>
      <c r="D3" s="18">
        <v>43059</v>
      </c>
      <c r="E3" s="17" t="s">
        <v>1757</v>
      </c>
      <c r="F3" s="17" t="s">
        <v>1758</v>
      </c>
      <c r="G3" s="17" t="s">
        <v>6373</v>
      </c>
    </row>
    <row r="4" spans="1:7" x14ac:dyDescent="0.25">
      <c r="A4" s="17">
        <v>1228873411</v>
      </c>
      <c r="B4" s="17">
        <v>429</v>
      </c>
      <c r="C4" s="17" t="s">
        <v>11</v>
      </c>
      <c r="D4" s="18">
        <v>35261</v>
      </c>
      <c r="E4" s="17" t="s">
        <v>1794</v>
      </c>
      <c r="F4" s="17" t="s">
        <v>6374</v>
      </c>
      <c r="G4" s="17" t="s">
        <v>6372</v>
      </c>
    </row>
    <row r="5" spans="1:7" x14ac:dyDescent="0.25">
      <c r="A5" s="17">
        <v>1283081736</v>
      </c>
      <c r="B5" s="17">
        <v>622</v>
      </c>
      <c r="C5" s="17" t="s">
        <v>13</v>
      </c>
      <c r="D5" s="18">
        <v>37798</v>
      </c>
      <c r="E5" s="17" t="s">
        <v>1765</v>
      </c>
      <c r="F5" s="17" t="s">
        <v>1766</v>
      </c>
      <c r="G5" s="17" t="s">
        <v>6372</v>
      </c>
    </row>
    <row r="6" spans="1:7" x14ac:dyDescent="0.25">
      <c r="A6" s="17">
        <v>599817001</v>
      </c>
      <c r="B6" s="17">
        <v>626</v>
      </c>
      <c r="C6" s="17" t="s">
        <v>15</v>
      </c>
      <c r="D6" s="18">
        <v>34746</v>
      </c>
      <c r="E6" s="17" t="s">
        <v>1769</v>
      </c>
      <c r="F6" s="17" t="s">
        <v>1770</v>
      </c>
      <c r="G6" s="17" t="s">
        <v>6372</v>
      </c>
    </row>
    <row r="7" spans="1:7" x14ac:dyDescent="0.25">
      <c r="A7" s="17">
        <v>1138450606</v>
      </c>
      <c r="B7" s="17">
        <v>995</v>
      </c>
      <c r="C7" s="17" t="s">
        <v>17</v>
      </c>
      <c r="D7" s="18">
        <v>43160</v>
      </c>
      <c r="E7" s="17" t="s">
        <v>1773</v>
      </c>
      <c r="F7" s="17" t="s">
        <v>1774</v>
      </c>
      <c r="G7" s="17" t="s">
        <v>6373</v>
      </c>
    </row>
    <row r="8" spans="1:7" x14ac:dyDescent="0.25">
      <c r="A8" s="17">
        <v>1256176111</v>
      </c>
      <c r="B8" s="17">
        <v>1868</v>
      </c>
      <c r="C8" s="17" t="s">
        <v>21</v>
      </c>
      <c r="D8" s="18">
        <v>43616</v>
      </c>
      <c r="E8" s="17" t="s">
        <v>1777</v>
      </c>
      <c r="F8" s="17" t="s">
        <v>1778</v>
      </c>
      <c r="G8" s="17" t="s">
        <v>6373</v>
      </c>
    </row>
    <row r="9" spans="1:7" x14ac:dyDescent="0.25">
      <c r="A9" s="17">
        <v>1204576834</v>
      </c>
      <c r="B9" s="17">
        <v>1869</v>
      </c>
      <c r="C9" s="17" t="s">
        <v>23</v>
      </c>
      <c r="D9" s="18">
        <v>43555</v>
      </c>
      <c r="E9" s="17" t="s">
        <v>1777</v>
      </c>
      <c r="F9" s="17" t="s">
        <v>1781</v>
      </c>
      <c r="G9" s="17" t="s">
        <v>6373</v>
      </c>
    </row>
    <row r="10" spans="1:7" x14ac:dyDescent="0.25">
      <c r="A10" s="17">
        <v>1208576520</v>
      </c>
      <c r="B10" s="17">
        <v>1896</v>
      </c>
      <c r="C10" s="17" t="s">
        <v>27</v>
      </c>
      <c r="D10" s="18">
        <v>43555</v>
      </c>
      <c r="E10" s="17" t="s">
        <v>1777</v>
      </c>
      <c r="F10" s="17" t="s">
        <v>1788</v>
      </c>
      <c r="G10" s="17" t="s">
        <v>6373</v>
      </c>
    </row>
    <row r="11" spans="1:7" x14ac:dyDescent="0.25">
      <c r="A11" s="17">
        <v>1373105376</v>
      </c>
      <c r="B11" s="17">
        <v>2005</v>
      </c>
      <c r="C11" s="17" t="s">
        <v>29</v>
      </c>
      <c r="D11" s="18">
        <v>43709</v>
      </c>
      <c r="E11" s="17" t="s">
        <v>1757</v>
      </c>
      <c r="F11" s="17" t="s">
        <v>1791</v>
      </c>
      <c r="G11" s="17" t="s">
        <v>6373</v>
      </c>
    </row>
    <row r="12" spans="1:7" x14ac:dyDescent="0.25">
      <c r="A12" s="17">
        <v>882544001</v>
      </c>
      <c r="B12" s="17">
        <v>2044</v>
      </c>
      <c r="C12" s="17" t="s">
        <v>31</v>
      </c>
      <c r="D12" s="18">
        <v>42795</v>
      </c>
      <c r="E12" s="17" t="s">
        <v>1752</v>
      </c>
      <c r="F12" s="17" t="s">
        <v>1798</v>
      </c>
      <c r="G12" s="17" t="s">
        <v>6373</v>
      </c>
    </row>
    <row r="13" spans="1:7" x14ac:dyDescent="0.25">
      <c r="A13" s="17">
        <v>1400247053</v>
      </c>
      <c r="B13" s="17">
        <v>2044</v>
      </c>
      <c r="C13" s="17" t="s">
        <v>31</v>
      </c>
      <c r="D13" s="18">
        <v>43252</v>
      </c>
      <c r="E13" s="17" t="s">
        <v>1805</v>
      </c>
      <c r="F13" s="17" t="s">
        <v>6381</v>
      </c>
      <c r="G13" s="17" t="s">
        <v>6372</v>
      </c>
    </row>
    <row r="14" spans="1:7" x14ac:dyDescent="0.25">
      <c r="A14" s="17">
        <v>882908078</v>
      </c>
      <c r="B14" s="17">
        <v>2044</v>
      </c>
      <c r="C14" s="17" t="s">
        <v>31</v>
      </c>
      <c r="D14" s="18">
        <v>43010</v>
      </c>
      <c r="E14" s="17" t="s">
        <v>1801</v>
      </c>
      <c r="F14" s="17" t="s">
        <v>6376</v>
      </c>
      <c r="G14" s="17" t="s">
        <v>6373</v>
      </c>
    </row>
    <row r="15" spans="1:7" x14ac:dyDescent="0.25">
      <c r="A15" s="17">
        <v>881705088</v>
      </c>
      <c r="B15" s="17">
        <v>2044</v>
      </c>
      <c r="C15" s="17" t="s">
        <v>31</v>
      </c>
      <c r="D15" s="18">
        <v>42887</v>
      </c>
      <c r="E15" s="17" t="s">
        <v>1757</v>
      </c>
      <c r="F15" s="17" t="s">
        <v>1813</v>
      </c>
      <c r="G15" s="17" t="s">
        <v>6373</v>
      </c>
    </row>
    <row r="16" spans="1:7" x14ac:dyDescent="0.25">
      <c r="A16" s="17">
        <v>882605129</v>
      </c>
      <c r="B16" s="17">
        <v>2044</v>
      </c>
      <c r="C16" s="17" t="s">
        <v>31</v>
      </c>
      <c r="D16" s="18">
        <v>43040</v>
      </c>
      <c r="E16" s="17" t="s">
        <v>1757</v>
      </c>
      <c r="F16" s="17" t="s">
        <v>1769</v>
      </c>
      <c r="G16" s="17" t="s">
        <v>6373</v>
      </c>
    </row>
    <row r="17" spans="1:7" x14ac:dyDescent="0.25">
      <c r="A17" s="17">
        <v>881805212</v>
      </c>
      <c r="B17" s="17">
        <v>2044</v>
      </c>
      <c r="C17" s="17" t="s">
        <v>31</v>
      </c>
      <c r="D17" s="18">
        <v>43009</v>
      </c>
      <c r="E17" s="17" t="s">
        <v>1757</v>
      </c>
      <c r="F17" s="17" t="s">
        <v>4167</v>
      </c>
      <c r="G17" s="17" t="s">
        <v>6373</v>
      </c>
    </row>
    <row r="18" spans="1:7" x14ac:dyDescent="0.25">
      <c r="A18" s="17">
        <v>1400147288</v>
      </c>
      <c r="B18" s="17">
        <v>2044</v>
      </c>
      <c r="C18" s="17" t="s">
        <v>31</v>
      </c>
      <c r="D18" s="18">
        <v>43191</v>
      </c>
      <c r="E18" s="17" t="s">
        <v>1805</v>
      </c>
      <c r="F18" s="17" t="s">
        <v>1882</v>
      </c>
      <c r="G18" s="17" t="s">
        <v>6372</v>
      </c>
    </row>
    <row r="19" spans="1:7" x14ac:dyDescent="0.25">
      <c r="A19" s="17">
        <v>882705308</v>
      </c>
      <c r="B19" s="17">
        <v>2044</v>
      </c>
      <c r="C19" s="17" t="s">
        <v>31</v>
      </c>
      <c r="D19" s="18">
        <v>43040</v>
      </c>
      <c r="E19" s="17" t="s">
        <v>1757</v>
      </c>
      <c r="F19" s="17" t="s">
        <v>6375</v>
      </c>
      <c r="G19" s="17" t="s">
        <v>6373</v>
      </c>
    </row>
    <row r="20" spans="1:7" x14ac:dyDescent="0.25">
      <c r="A20" s="17">
        <v>883873001</v>
      </c>
      <c r="B20" s="17">
        <v>2044</v>
      </c>
      <c r="C20" s="17" t="s">
        <v>31</v>
      </c>
      <c r="D20" s="18">
        <v>42917</v>
      </c>
      <c r="E20" s="17" t="s">
        <v>1794</v>
      </c>
      <c r="F20" s="17" t="s">
        <v>1795</v>
      </c>
      <c r="G20" s="17" t="s">
        <v>6373</v>
      </c>
    </row>
    <row r="21" spans="1:7" x14ac:dyDescent="0.25">
      <c r="A21" s="17">
        <v>1449805360</v>
      </c>
      <c r="B21" s="17">
        <v>2044</v>
      </c>
      <c r="C21" s="17" t="s">
        <v>31</v>
      </c>
      <c r="D21" s="18">
        <v>43405</v>
      </c>
      <c r="E21" s="17" t="s">
        <v>1757</v>
      </c>
      <c r="F21" s="17" t="s">
        <v>3695</v>
      </c>
      <c r="G21" s="17" t="s">
        <v>6373</v>
      </c>
    </row>
    <row r="22" spans="1:7" x14ac:dyDescent="0.25">
      <c r="A22" s="17">
        <v>882805380</v>
      </c>
      <c r="B22" s="17">
        <v>2044</v>
      </c>
      <c r="C22" s="17" t="s">
        <v>31</v>
      </c>
      <c r="D22" s="18">
        <v>43040</v>
      </c>
      <c r="E22" s="17" t="s">
        <v>1757</v>
      </c>
      <c r="F22" s="17" t="s">
        <v>1816</v>
      </c>
      <c r="G22" s="17" t="s">
        <v>6373</v>
      </c>
    </row>
    <row r="23" spans="1:7" x14ac:dyDescent="0.25">
      <c r="A23" s="17">
        <v>883008433</v>
      </c>
      <c r="B23" s="17">
        <v>2044</v>
      </c>
      <c r="C23" s="17" t="s">
        <v>31</v>
      </c>
      <c r="D23" s="18">
        <v>43010</v>
      </c>
      <c r="E23" s="17" t="s">
        <v>1801</v>
      </c>
      <c r="F23" s="17" t="s">
        <v>4605</v>
      </c>
      <c r="G23" s="17" t="s">
        <v>6373</v>
      </c>
    </row>
    <row r="24" spans="1:7" x14ac:dyDescent="0.25">
      <c r="A24" s="17">
        <v>883108520</v>
      </c>
      <c r="B24" s="17">
        <v>2044</v>
      </c>
      <c r="C24" s="17" t="s">
        <v>31</v>
      </c>
      <c r="D24" s="18">
        <v>43010</v>
      </c>
      <c r="E24" s="17" t="s">
        <v>1801</v>
      </c>
      <c r="F24" s="17" t="s">
        <v>1802</v>
      </c>
      <c r="G24" s="17" t="s">
        <v>6373</v>
      </c>
    </row>
    <row r="25" spans="1:7" x14ac:dyDescent="0.25">
      <c r="A25" s="17">
        <v>883208634</v>
      </c>
      <c r="B25" s="17">
        <v>2044</v>
      </c>
      <c r="C25" s="17" t="s">
        <v>31</v>
      </c>
      <c r="D25" s="18">
        <v>43010</v>
      </c>
      <c r="E25" s="17" t="s">
        <v>1801</v>
      </c>
      <c r="F25" s="17" t="s">
        <v>6377</v>
      </c>
      <c r="G25" s="17" t="s">
        <v>6373</v>
      </c>
    </row>
    <row r="26" spans="1:7" x14ac:dyDescent="0.25">
      <c r="A26" s="17">
        <v>881605631</v>
      </c>
      <c r="B26" s="17">
        <v>2044</v>
      </c>
      <c r="C26" s="17" t="s">
        <v>31</v>
      </c>
      <c r="D26" s="18">
        <v>42856</v>
      </c>
      <c r="E26" s="17" t="s">
        <v>1757</v>
      </c>
      <c r="F26" s="17" t="s">
        <v>3316</v>
      </c>
      <c r="G26" s="17" t="s">
        <v>6373</v>
      </c>
    </row>
    <row r="27" spans="1:7" x14ac:dyDescent="0.25">
      <c r="A27" s="17">
        <v>883670742</v>
      </c>
      <c r="B27" s="17">
        <v>2044</v>
      </c>
      <c r="C27" s="17" t="s">
        <v>31</v>
      </c>
      <c r="D27" s="18">
        <v>43009</v>
      </c>
      <c r="E27" s="17" t="s">
        <v>1809</v>
      </c>
      <c r="F27" s="17" t="s">
        <v>6380</v>
      </c>
      <c r="G27" s="17" t="s">
        <v>6373</v>
      </c>
    </row>
    <row r="28" spans="1:7" x14ac:dyDescent="0.25">
      <c r="A28" s="17">
        <v>883570708</v>
      </c>
      <c r="B28" s="17">
        <v>2044</v>
      </c>
      <c r="C28" s="17" t="s">
        <v>31</v>
      </c>
      <c r="D28" s="18">
        <v>43009</v>
      </c>
      <c r="E28" s="17" t="s">
        <v>1809</v>
      </c>
      <c r="F28" s="17" t="s">
        <v>6379</v>
      </c>
      <c r="G28" s="17" t="s">
        <v>6373</v>
      </c>
    </row>
    <row r="29" spans="1:7" x14ac:dyDescent="0.25">
      <c r="A29" s="17">
        <v>883308685</v>
      </c>
      <c r="B29" s="17">
        <v>2044</v>
      </c>
      <c r="C29" s="17" t="s">
        <v>31</v>
      </c>
      <c r="D29" s="18">
        <v>43010</v>
      </c>
      <c r="E29" s="17" t="s">
        <v>1801</v>
      </c>
      <c r="F29" s="17" t="s">
        <v>6378</v>
      </c>
      <c r="G29" s="17" t="s">
        <v>6373</v>
      </c>
    </row>
    <row r="30" spans="1:7" x14ac:dyDescent="0.25">
      <c r="A30" s="17">
        <v>883770001</v>
      </c>
      <c r="B30" s="17">
        <v>2044</v>
      </c>
      <c r="C30" s="17" t="s">
        <v>31</v>
      </c>
      <c r="D30" s="18">
        <v>43009</v>
      </c>
      <c r="E30" s="17" t="s">
        <v>1809</v>
      </c>
      <c r="F30" s="17" t="s">
        <v>1810</v>
      </c>
      <c r="G30" s="17" t="s">
        <v>6373</v>
      </c>
    </row>
    <row r="31" spans="1:7" x14ac:dyDescent="0.25">
      <c r="A31" s="17">
        <v>881908758</v>
      </c>
      <c r="B31" s="17">
        <v>2044</v>
      </c>
      <c r="C31" s="17" t="s">
        <v>31</v>
      </c>
      <c r="D31" s="18">
        <v>43010</v>
      </c>
      <c r="E31" s="17" t="s">
        <v>1801</v>
      </c>
      <c r="F31" s="17" t="s">
        <v>2271</v>
      </c>
      <c r="G31" s="17" t="s">
        <v>6373</v>
      </c>
    </row>
    <row r="32" spans="1:7" x14ac:dyDescent="0.25">
      <c r="A32" s="17">
        <v>220111001</v>
      </c>
      <c r="B32" s="17">
        <v>2623</v>
      </c>
      <c r="C32" s="17" t="s">
        <v>195</v>
      </c>
      <c r="D32" s="18">
        <v>42461</v>
      </c>
      <c r="E32" s="17" t="s">
        <v>1819</v>
      </c>
      <c r="F32" s="17" t="s">
        <v>1819</v>
      </c>
      <c r="G32" s="17" t="s">
        <v>6372</v>
      </c>
    </row>
    <row r="33" spans="1:7" x14ac:dyDescent="0.25">
      <c r="A33" s="17">
        <v>887620001</v>
      </c>
      <c r="B33" s="17">
        <v>2954</v>
      </c>
      <c r="C33" s="17" t="s">
        <v>35</v>
      </c>
      <c r="D33" s="18">
        <v>42989</v>
      </c>
      <c r="E33" s="17" t="s">
        <v>1834</v>
      </c>
      <c r="F33" s="17" t="s">
        <v>1838</v>
      </c>
      <c r="G33" s="17" t="s">
        <v>6373</v>
      </c>
    </row>
    <row r="34" spans="1:7" x14ac:dyDescent="0.25">
      <c r="A34" s="17">
        <v>1212613001</v>
      </c>
      <c r="B34" s="17">
        <v>3052</v>
      </c>
      <c r="C34" s="17" t="s">
        <v>37</v>
      </c>
      <c r="D34" s="18">
        <v>43132</v>
      </c>
      <c r="E34" s="17" t="s">
        <v>1841</v>
      </c>
      <c r="F34" s="17" t="s">
        <v>1842</v>
      </c>
      <c r="G34" s="17" t="s">
        <v>6372</v>
      </c>
    </row>
    <row r="35" spans="1:7" x14ac:dyDescent="0.25">
      <c r="A35" s="17">
        <v>775305088</v>
      </c>
      <c r="B35" s="17">
        <v>3258</v>
      </c>
      <c r="C35" s="17" t="s">
        <v>198</v>
      </c>
      <c r="D35" s="18">
        <v>42985</v>
      </c>
      <c r="E35" s="17" t="s">
        <v>1757</v>
      </c>
      <c r="F35" s="17" t="s">
        <v>1813</v>
      </c>
      <c r="G35" s="17" t="s">
        <v>6373</v>
      </c>
    </row>
    <row r="36" spans="1:7" x14ac:dyDescent="0.25">
      <c r="A36" s="17">
        <v>2377018001</v>
      </c>
      <c r="B36" s="17">
        <v>3328</v>
      </c>
      <c r="C36" s="17" t="s">
        <v>39</v>
      </c>
      <c r="D36" s="18">
        <v>44378</v>
      </c>
      <c r="E36" s="17" t="s">
        <v>1847</v>
      </c>
      <c r="F36" s="17" t="s">
        <v>1848</v>
      </c>
      <c r="G36" s="17" t="s">
        <v>6373</v>
      </c>
    </row>
    <row r="37" spans="1:7" x14ac:dyDescent="0.25">
      <c r="A37" s="17">
        <v>482611001</v>
      </c>
      <c r="B37" s="17">
        <v>3335</v>
      </c>
      <c r="C37" s="17" t="s">
        <v>200</v>
      </c>
      <c r="D37" s="18">
        <v>39688</v>
      </c>
      <c r="E37" s="17" t="s">
        <v>1819</v>
      </c>
      <c r="F37" s="17" t="s">
        <v>1819</v>
      </c>
      <c r="G37" s="17" t="s">
        <v>6373</v>
      </c>
    </row>
    <row r="38" spans="1:7" x14ac:dyDescent="0.25">
      <c r="A38" s="17">
        <v>1677686749</v>
      </c>
      <c r="B38" s="17">
        <v>3355</v>
      </c>
      <c r="C38" s="17" t="s">
        <v>41</v>
      </c>
      <c r="D38" s="18">
        <v>37733</v>
      </c>
      <c r="E38" s="17" t="s">
        <v>6382</v>
      </c>
      <c r="F38" s="17" t="s">
        <v>6383</v>
      </c>
      <c r="G38" s="17" t="s">
        <v>6373</v>
      </c>
    </row>
    <row r="39" spans="1:7" x14ac:dyDescent="0.25">
      <c r="A39" s="17">
        <v>384168001</v>
      </c>
      <c r="B39" s="17">
        <v>20050</v>
      </c>
      <c r="C39" s="17" t="s">
        <v>202</v>
      </c>
      <c r="D39" s="18">
        <v>31853</v>
      </c>
      <c r="E39" s="17" t="s">
        <v>1859</v>
      </c>
      <c r="F39" s="17" t="s">
        <v>1860</v>
      </c>
      <c r="G39" s="17" t="s">
        <v>6373</v>
      </c>
    </row>
    <row r="40" spans="1:7" x14ac:dyDescent="0.25">
      <c r="A40" s="17">
        <v>406268081</v>
      </c>
      <c r="B40" s="17">
        <v>21453</v>
      </c>
      <c r="C40" s="17" t="s">
        <v>204</v>
      </c>
      <c r="D40" s="18">
        <v>42472</v>
      </c>
      <c r="E40" s="17" t="s">
        <v>1859</v>
      </c>
      <c r="F40" s="17" t="s">
        <v>1863</v>
      </c>
      <c r="G40" s="17" t="s">
        <v>6373</v>
      </c>
    </row>
    <row r="41" spans="1:7" x14ac:dyDescent="0.25">
      <c r="A41" s="17">
        <v>1316966001</v>
      </c>
      <c r="B41" s="17">
        <v>21670</v>
      </c>
      <c r="C41" s="17" t="s">
        <v>43</v>
      </c>
      <c r="D41" s="18">
        <v>43040</v>
      </c>
      <c r="E41" s="17" t="s">
        <v>1866</v>
      </c>
      <c r="F41" s="17" t="s">
        <v>1867</v>
      </c>
      <c r="G41" s="17" t="s">
        <v>6373</v>
      </c>
    </row>
    <row r="42" spans="1:7" x14ac:dyDescent="0.25">
      <c r="A42" s="17">
        <v>1273105045</v>
      </c>
      <c r="B42" s="17">
        <v>22087</v>
      </c>
      <c r="C42" s="17" t="s">
        <v>45</v>
      </c>
      <c r="D42" s="18">
        <v>43649</v>
      </c>
      <c r="E42" s="17" t="s">
        <v>1757</v>
      </c>
      <c r="F42" s="17" t="s">
        <v>1873</v>
      </c>
      <c r="G42" s="17" t="s">
        <v>6373</v>
      </c>
    </row>
    <row r="43" spans="1:7" x14ac:dyDescent="0.25">
      <c r="A43" s="17">
        <v>1614005154</v>
      </c>
      <c r="B43" s="17">
        <v>22087</v>
      </c>
      <c r="C43" s="17" t="s">
        <v>45</v>
      </c>
      <c r="D43" s="18">
        <v>43891</v>
      </c>
      <c r="E43" s="17" t="s">
        <v>1757</v>
      </c>
      <c r="F43" s="17" t="s">
        <v>1870</v>
      </c>
      <c r="G43" s="17" t="s">
        <v>6373</v>
      </c>
    </row>
    <row r="44" spans="1:7" x14ac:dyDescent="0.25">
      <c r="A44" s="17">
        <v>2064105480</v>
      </c>
      <c r="B44" s="17">
        <v>22087</v>
      </c>
      <c r="C44" s="17" t="s">
        <v>45</v>
      </c>
      <c r="D44" s="18">
        <v>44044</v>
      </c>
      <c r="E44" s="17" t="s">
        <v>1757</v>
      </c>
      <c r="F44" s="17" t="s">
        <v>1876</v>
      </c>
      <c r="G44" s="17" t="s">
        <v>6373</v>
      </c>
    </row>
    <row r="45" spans="1:7" x14ac:dyDescent="0.25">
      <c r="A45" s="17">
        <v>2064005665</v>
      </c>
      <c r="B45" s="17">
        <v>22087</v>
      </c>
      <c r="C45" s="17" t="s">
        <v>45</v>
      </c>
      <c r="D45" s="18">
        <v>44044</v>
      </c>
      <c r="E45" s="17" t="s">
        <v>1757</v>
      </c>
      <c r="F45" s="17" t="s">
        <v>1879</v>
      </c>
      <c r="G45" s="17" t="s">
        <v>6373</v>
      </c>
    </row>
    <row r="46" spans="1:7" x14ac:dyDescent="0.25">
      <c r="A46" s="17">
        <v>849547288</v>
      </c>
      <c r="B46" s="17">
        <v>22153</v>
      </c>
      <c r="C46" s="17" t="s">
        <v>206</v>
      </c>
      <c r="D46" s="18">
        <v>42967</v>
      </c>
      <c r="E46" s="17" t="s">
        <v>1805</v>
      </c>
      <c r="F46" s="17" t="s">
        <v>1882</v>
      </c>
      <c r="G46" s="17" t="s">
        <v>6373</v>
      </c>
    </row>
    <row r="47" spans="1:7" x14ac:dyDescent="0.25">
      <c r="A47" s="17">
        <v>753476001</v>
      </c>
      <c r="B47" s="17">
        <v>22265</v>
      </c>
      <c r="C47" s="17" t="s">
        <v>47</v>
      </c>
      <c r="D47" s="18">
        <v>42999</v>
      </c>
      <c r="E47" s="17" t="s">
        <v>1777</v>
      </c>
      <c r="F47" s="17" t="s">
        <v>1885</v>
      </c>
      <c r="G47" s="17" t="s">
        <v>6373</v>
      </c>
    </row>
    <row r="48" spans="1:7" x14ac:dyDescent="0.25">
      <c r="A48" s="17">
        <v>1183176364</v>
      </c>
      <c r="B48" s="17">
        <v>22265</v>
      </c>
      <c r="C48" s="17" t="s">
        <v>47</v>
      </c>
      <c r="D48" s="18">
        <v>43497</v>
      </c>
      <c r="E48" s="17" t="s">
        <v>1777</v>
      </c>
      <c r="F48" s="17" t="s">
        <v>5550</v>
      </c>
      <c r="G48" s="17" t="s">
        <v>6373</v>
      </c>
    </row>
    <row r="49" spans="1:7" x14ac:dyDescent="0.25">
      <c r="A49" s="17">
        <v>1182976892</v>
      </c>
      <c r="B49" s="17">
        <v>22265</v>
      </c>
      <c r="C49" s="17" t="s">
        <v>47</v>
      </c>
      <c r="D49" s="18">
        <v>43497</v>
      </c>
      <c r="E49" s="17" t="s">
        <v>1777</v>
      </c>
      <c r="F49" s="17" t="s">
        <v>4215</v>
      </c>
      <c r="G49" s="17" t="s">
        <v>6373</v>
      </c>
    </row>
    <row r="50" spans="1:7" x14ac:dyDescent="0.25">
      <c r="A50" s="17">
        <v>568311001</v>
      </c>
      <c r="B50" s="17">
        <v>22799</v>
      </c>
      <c r="C50" s="17" t="s">
        <v>208</v>
      </c>
      <c r="D50" s="18">
        <v>42828</v>
      </c>
      <c r="E50" s="17" t="s">
        <v>1819</v>
      </c>
      <c r="F50" s="17" t="s">
        <v>1819</v>
      </c>
      <c r="G50" s="17" t="s">
        <v>6373</v>
      </c>
    </row>
    <row r="51" spans="1:7" x14ac:dyDescent="0.25">
      <c r="A51" s="17">
        <v>1561415455</v>
      </c>
      <c r="B51" s="17">
        <v>23111</v>
      </c>
      <c r="C51" s="17" t="s">
        <v>49</v>
      </c>
      <c r="D51" s="18">
        <v>43191</v>
      </c>
      <c r="E51" s="17" t="s">
        <v>1896</v>
      </c>
      <c r="F51" s="17" t="s">
        <v>1897</v>
      </c>
      <c r="G51" s="17" t="s">
        <v>6373</v>
      </c>
    </row>
    <row r="52" spans="1:7" x14ac:dyDescent="0.25">
      <c r="A52" s="17">
        <v>1377168679</v>
      </c>
      <c r="B52" s="17">
        <v>23387</v>
      </c>
      <c r="C52" s="17" t="s">
        <v>51</v>
      </c>
      <c r="D52" s="18">
        <v>43087</v>
      </c>
      <c r="E52" s="17" t="s">
        <v>1859</v>
      </c>
      <c r="F52" s="17" t="s">
        <v>1901</v>
      </c>
      <c r="G52" s="17" t="s">
        <v>6373</v>
      </c>
    </row>
    <row r="53" spans="1:7" x14ac:dyDescent="0.25">
      <c r="A53" s="17">
        <v>680011001</v>
      </c>
      <c r="B53" s="17">
        <v>23452</v>
      </c>
      <c r="C53" s="17" t="s">
        <v>210</v>
      </c>
      <c r="D53" s="18">
        <v>35475</v>
      </c>
      <c r="E53" s="17" t="s">
        <v>1819</v>
      </c>
      <c r="F53" s="17" t="s">
        <v>1819</v>
      </c>
      <c r="G53" s="17" t="s">
        <v>6373</v>
      </c>
    </row>
    <row r="54" spans="1:7" x14ac:dyDescent="0.25">
      <c r="A54" s="17">
        <v>368523001</v>
      </c>
      <c r="B54" s="17">
        <v>24536</v>
      </c>
      <c r="C54" s="17" t="s">
        <v>212</v>
      </c>
      <c r="D54" s="18">
        <v>42490</v>
      </c>
      <c r="E54" s="17" t="s">
        <v>1931</v>
      </c>
      <c r="F54" s="17" t="s">
        <v>1932</v>
      </c>
      <c r="G54" s="17" t="s">
        <v>6372</v>
      </c>
    </row>
    <row r="55" spans="1:7" x14ac:dyDescent="0.25">
      <c r="A55" s="17">
        <v>631911001</v>
      </c>
      <c r="B55" s="17">
        <v>24922</v>
      </c>
      <c r="C55" s="17" t="s">
        <v>214</v>
      </c>
      <c r="D55" s="18">
        <v>42814</v>
      </c>
      <c r="E55" s="17" t="s">
        <v>1819</v>
      </c>
      <c r="F55" s="17" t="s">
        <v>1819</v>
      </c>
      <c r="G55" s="17" t="s">
        <v>6373</v>
      </c>
    </row>
    <row r="56" spans="1:7" x14ac:dyDescent="0.25">
      <c r="A56" s="17">
        <v>1347568689</v>
      </c>
      <c r="B56" s="17">
        <v>25504</v>
      </c>
      <c r="C56" s="17" t="s">
        <v>216</v>
      </c>
      <c r="D56" s="18">
        <v>41026</v>
      </c>
      <c r="E56" s="17" t="s">
        <v>1859</v>
      </c>
      <c r="F56" s="17" t="s">
        <v>1938</v>
      </c>
      <c r="G56" s="17" t="s">
        <v>6373</v>
      </c>
    </row>
    <row r="57" spans="1:7" x14ac:dyDescent="0.25">
      <c r="A57" s="17">
        <v>1154641001</v>
      </c>
      <c r="B57" s="17">
        <v>25996</v>
      </c>
      <c r="C57" s="17" t="s">
        <v>218</v>
      </c>
      <c r="D57" s="18">
        <v>43160</v>
      </c>
      <c r="E57" s="17" t="s">
        <v>1941</v>
      </c>
      <c r="F57" s="17" t="s">
        <v>1942</v>
      </c>
      <c r="G57" s="17" t="s">
        <v>6373</v>
      </c>
    </row>
    <row r="58" spans="1:7" x14ac:dyDescent="0.25">
      <c r="A58" s="17">
        <v>214111001</v>
      </c>
      <c r="B58" s="17">
        <v>26162</v>
      </c>
      <c r="C58" s="17" t="s">
        <v>220</v>
      </c>
      <c r="D58" s="18">
        <v>42461</v>
      </c>
      <c r="E58" s="17" t="s">
        <v>1819</v>
      </c>
      <c r="F58" s="17" t="s">
        <v>1819</v>
      </c>
      <c r="G58" s="17" t="s">
        <v>6373</v>
      </c>
    </row>
    <row r="59" spans="1:7" x14ac:dyDescent="0.25">
      <c r="A59" s="17">
        <v>1057011001</v>
      </c>
      <c r="B59" s="17">
        <v>26183</v>
      </c>
      <c r="C59" s="17" t="s">
        <v>222</v>
      </c>
      <c r="D59" s="18">
        <v>43221</v>
      </c>
      <c r="E59" s="17" t="s">
        <v>1819</v>
      </c>
      <c r="F59" s="17" t="s">
        <v>1819</v>
      </c>
      <c r="G59" s="17" t="s">
        <v>6373</v>
      </c>
    </row>
    <row r="60" spans="1:7" x14ac:dyDescent="0.25">
      <c r="A60" s="17">
        <v>695111001</v>
      </c>
      <c r="B60" s="17">
        <v>26206</v>
      </c>
      <c r="C60" s="17" t="s">
        <v>224</v>
      </c>
      <c r="D60" s="18">
        <v>35524</v>
      </c>
      <c r="E60" s="17" t="s">
        <v>1819</v>
      </c>
      <c r="F60" s="17" t="s">
        <v>1819</v>
      </c>
      <c r="G60" s="17" t="s">
        <v>6373</v>
      </c>
    </row>
    <row r="61" spans="1:7" x14ac:dyDescent="0.25">
      <c r="A61" s="17">
        <v>641111001</v>
      </c>
      <c r="B61" s="17">
        <v>26224</v>
      </c>
      <c r="C61" s="17" t="s">
        <v>226</v>
      </c>
      <c r="D61" s="18">
        <v>42826</v>
      </c>
      <c r="E61" s="17" t="s">
        <v>1819</v>
      </c>
      <c r="F61" s="17" t="s">
        <v>1819</v>
      </c>
      <c r="G61" s="17" t="s">
        <v>6373</v>
      </c>
    </row>
    <row r="62" spans="1:7" x14ac:dyDescent="0.25">
      <c r="A62" s="17">
        <v>477911001</v>
      </c>
      <c r="B62" s="17">
        <v>26654</v>
      </c>
      <c r="C62" s="17" t="s">
        <v>228</v>
      </c>
      <c r="D62" s="18">
        <v>41391</v>
      </c>
      <c r="E62" s="17" t="s">
        <v>1819</v>
      </c>
      <c r="F62" s="17" t="s">
        <v>1819</v>
      </c>
      <c r="G62" s="17" t="s">
        <v>6373</v>
      </c>
    </row>
    <row r="63" spans="1:7" x14ac:dyDescent="0.25">
      <c r="A63" s="17">
        <v>478611001</v>
      </c>
      <c r="B63" s="17">
        <v>26657</v>
      </c>
      <c r="C63" s="17" t="s">
        <v>230</v>
      </c>
      <c r="D63" s="18">
        <v>42829</v>
      </c>
      <c r="E63" s="17" t="s">
        <v>1819</v>
      </c>
      <c r="F63" s="17" t="s">
        <v>1819</v>
      </c>
      <c r="G63" s="17" t="s">
        <v>6373</v>
      </c>
    </row>
    <row r="64" spans="1:7" x14ac:dyDescent="0.25">
      <c r="A64" s="17">
        <v>707825126</v>
      </c>
      <c r="B64" s="17">
        <v>26658</v>
      </c>
      <c r="C64" s="17" t="s">
        <v>232</v>
      </c>
      <c r="D64" s="18">
        <v>42917</v>
      </c>
      <c r="E64" s="17" t="s">
        <v>1761</v>
      </c>
      <c r="F64" s="17" t="s">
        <v>1989</v>
      </c>
      <c r="G64" s="17" t="s">
        <v>6373</v>
      </c>
    </row>
    <row r="65" spans="1:7" x14ac:dyDescent="0.25">
      <c r="A65" s="17">
        <v>1187125785</v>
      </c>
      <c r="B65" s="17">
        <v>26658</v>
      </c>
      <c r="C65" s="17" t="s">
        <v>232</v>
      </c>
      <c r="D65" s="18">
        <v>43455</v>
      </c>
      <c r="E65" s="17" t="s">
        <v>1761</v>
      </c>
      <c r="F65" s="17" t="s">
        <v>1992</v>
      </c>
      <c r="G65" s="17" t="s">
        <v>6373</v>
      </c>
    </row>
    <row r="66" spans="1:7" x14ac:dyDescent="0.25">
      <c r="A66" s="17">
        <v>1192425799</v>
      </c>
      <c r="B66" s="17">
        <v>26658</v>
      </c>
      <c r="C66" s="17" t="s">
        <v>232</v>
      </c>
      <c r="D66" s="18">
        <v>43523</v>
      </c>
      <c r="E66" s="17" t="s">
        <v>1761</v>
      </c>
      <c r="F66" s="17" t="s">
        <v>1995</v>
      </c>
      <c r="G66" s="17" t="s">
        <v>6373</v>
      </c>
    </row>
    <row r="67" spans="1:7" x14ac:dyDescent="0.25">
      <c r="A67" s="17">
        <v>910852001</v>
      </c>
      <c r="B67" s="17">
        <v>26689</v>
      </c>
      <c r="C67" s="17" t="s">
        <v>234</v>
      </c>
      <c r="D67" s="18">
        <v>42461</v>
      </c>
      <c r="E67" s="17" t="s">
        <v>1784</v>
      </c>
      <c r="F67" s="17" t="s">
        <v>1785</v>
      </c>
      <c r="G67" s="17" t="s">
        <v>6373</v>
      </c>
    </row>
    <row r="68" spans="1:7" x14ac:dyDescent="0.25">
      <c r="A68" s="17">
        <v>436311001</v>
      </c>
      <c r="B68" s="17">
        <v>26697</v>
      </c>
      <c r="C68" s="17" t="s">
        <v>236</v>
      </c>
      <c r="D68" s="18">
        <v>42676</v>
      </c>
      <c r="E68" s="17" t="s">
        <v>1819</v>
      </c>
      <c r="F68" s="17" t="s">
        <v>1819</v>
      </c>
      <c r="G68" s="17" t="s">
        <v>6373</v>
      </c>
    </row>
    <row r="69" spans="1:7" x14ac:dyDescent="0.25">
      <c r="A69" s="17">
        <v>488311001</v>
      </c>
      <c r="B69" s="17">
        <v>26710</v>
      </c>
      <c r="C69" s="17" t="s">
        <v>238</v>
      </c>
      <c r="D69" s="18">
        <v>41512</v>
      </c>
      <c r="E69" s="17" t="s">
        <v>1819</v>
      </c>
      <c r="F69" s="17" t="s">
        <v>1819</v>
      </c>
      <c r="G69" s="17" t="s">
        <v>6373</v>
      </c>
    </row>
    <row r="70" spans="1:7" x14ac:dyDescent="0.25">
      <c r="A70" s="17">
        <v>404568001</v>
      </c>
      <c r="B70" s="17">
        <v>26750</v>
      </c>
      <c r="C70" s="17" t="s">
        <v>240</v>
      </c>
      <c r="D70" s="18">
        <v>42491</v>
      </c>
      <c r="E70" s="17" t="s">
        <v>1859</v>
      </c>
      <c r="F70" s="17" t="s">
        <v>1860</v>
      </c>
      <c r="G70" s="17" t="s">
        <v>6373</v>
      </c>
    </row>
    <row r="71" spans="1:7" x14ac:dyDescent="0.25">
      <c r="A71" s="17">
        <v>685441396</v>
      </c>
      <c r="B71" s="17">
        <v>27871</v>
      </c>
      <c r="C71" s="17" t="s">
        <v>242</v>
      </c>
      <c r="D71" s="18">
        <v>42705</v>
      </c>
      <c r="E71" s="17" t="s">
        <v>1941</v>
      </c>
      <c r="F71" s="17" t="s">
        <v>2036</v>
      </c>
      <c r="G71" s="17" t="s">
        <v>6373</v>
      </c>
    </row>
    <row r="72" spans="1:7" x14ac:dyDescent="0.25">
      <c r="A72" s="17">
        <v>524320001</v>
      </c>
      <c r="B72" s="17">
        <v>29491</v>
      </c>
      <c r="C72" s="17" t="s">
        <v>244</v>
      </c>
      <c r="D72" s="18">
        <v>42646</v>
      </c>
      <c r="E72" s="17" t="s">
        <v>1834</v>
      </c>
      <c r="F72" s="17" t="s">
        <v>1838</v>
      </c>
      <c r="G72" s="17" t="s">
        <v>6373</v>
      </c>
    </row>
    <row r="73" spans="1:7" x14ac:dyDescent="0.25">
      <c r="A73" s="17">
        <v>625376001</v>
      </c>
      <c r="B73" s="17">
        <v>30331</v>
      </c>
      <c r="C73" s="17" t="s">
        <v>53</v>
      </c>
      <c r="D73" s="18">
        <v>42156</v>
      </c>
      <c r="E73" s="17" t="s">
        <v>1777</v>
      </c>
      <c r="F73" s="17" t="s">
        <v>1885</v>
      </c>
      <c r="G73" s="17" t="s">
        <v>6373</v>
      </c>
    </row>
    <row r="74" spans="1:7" x14ac:dyDescent="0.25">
      <c r="A74" s="17">
        <v>1616876130</v>
      </c>
      <c r="B74" s="17">
        <v>30331</v>
      </c>
      <c r="C74" s="17" t="s">
        <v>53</v>
      </c>
      <c r="D74" s="18">
        <v>43987</v>
      </c>
      <c r="E74" s="17" t="s">
        <v>1777</v>
      </c>
      <c r="F74" s="17" t="s">
        <v>3947</v>
      </c>
      <c r="G74" s="17" t="s">
        <v>6373</v>
      </c>
    </row>
    <row r="75" spans="1:7" x14ac:dyDescent="0.25">
      <c r="A75" s="17">
        <v>1403876248</v>
      </c>
      <c r="B75" s="17">
        <v>30331</v>
      </c>
      <c r="C75" s="17" t="s">
        <v>53</v>
      </c>
      <c r="D75" s="18">
        <v>43748</v>
      </c>
      <c r="E75" s="17" t="s">
        <v>1777</v>
      </c>
      <c r="F75" s="17" t="s">
        <v>6384</v>
      </c>
      <c r="G75" s="17" t="s">
        <v>6373</v>
      </c>
    </row>
    <row r="76" spans="1:7" x14ac:dyDescent="0.25">
      <c r="A76" s="17">
        <v>1403976318</v>
      </c>
      <c r="B76" s="17">
        <v>30331</v>
      </c>
      <c r="C76" s="17" t="s">
        <v>53</v>
      </c>
      <c r="D76" s="18">
        <v>43748</v>
      </c>
      <c r="E76" s="17" t="s">
        <v>1777</v>
      </c>
      <c r="F76" s="17" t="s">
        <v>6385</v>
      </c>
      <c r="G76" s="17" t="s">
        <v>6373</v>
      </c>
    </row>
    <row r="77" spans="1:7" x14ac:dyDescent="0.25">
      <c r="A77" s="17">
        <v>1403776111</v>
      </c>
      <c r="B77" s="17">
        <v>30331</v>
      </c>
      <c r="C77" s="17" t="s">
        <v>53</v>
      </c>
      <c r="D77" s="18">
        <v>43748</v>
      </c>
      <c r="E77" s="17" t="s">
        <v>1777</v>
      </c>
      <c r="F77" s="17" t="s">
        <v>1778</v>
      </c>
      <c r="G77" s="17" t="s">
        <v>6373</v>
      </c>
    </row>
    <row r="78" spans="1:7" x14ac:dyDescent="0.25">
      <c r="A78" s="17">
        <v>625276520</v>
      </c>
      <c r="B78" s="17">
        <v>30331</v>
      </c>
      <c r="C78" s="17" t="s">
        <v>53</v>
      </c>
      <c r="D78" s="18">
        <v>42156</v>
      </c>
      <c r="E78" s="17" t="s">
        <v>1777</v>
      </c>
      <c r="F78" s="17" t="s">
        <v>1788</v>
      </c>
      <c r="G78" s="17" t="s">
        <v>6373</v>
      </c>
    </row>
    <row r="79" spans="1:7" x14ac:dyDescent="0.25">
      <c r="A79" s="17">
        <v>1389576563</v>
      </c>
      <c r="B79" s="17">
        <v>30331</v>
      </c>
      <c r="C79" s="17" t="s">
        <v>53</v>
      </c>
      <c r="D79" s="18">
        <v>43724</v>
      </c>
      <c r="E79" s="17" t="s">
        <v>1777</v>
      </c>
      <c r="F79" s="17" t="s">
        <v>6386</v>
      </c>
      <c r="G79" s="17" t="s">
        <v>6373</v>
      </c>
    </row>
    <row r="80" spans="1:7" x14ac:dyDescent="0.25">
      <c r="A80" s="17">
        <v>2394776616</v>
      </c>
      <c r="B80" s="17">
        <v>30331</v>
      </c>
      <c r="C80" s="17" t="s">
        <v>53</v>
      </c>
      <c r="D80" s="18">
        <v>44291</v>
      </c>
      <c r="E80" s="17" t="s">
        <v>1777</v>
      </c>
      <c r="F80" s="17" t="s">
        <v>6387</v>
      </c>
      <c r="G80" s="17" t="s">
        <v>6373</v>
      </c>
    </row>
    <row r="81" spans="1:7" x14ac:dyDescent="0.25">
      <c r="A81" s="17">
        <v>2394876834</v>
      </c>
      <c r="B81" s="17">
        <v>30331</v>
      </c>
      <c r="C81" s="17" t="s">
        <v>53</v>
      </c>
      <c r="D81" s="18">
        <v>44291</v>
      </c>
      <c r="E81" s="17" t="s">
        <v>1777</v>
      </c>
      <c r="F81" s="17" t="s">
        <v>1781</v>
      </c>
      <c r="G81" s="17" t="s">
        <v>6373</v>
      </c>
    </row>
    <row r="82" spans="1:7" x14ac:dyDescent="0.25">
      <c r="A82" s="17">
        <v>244113001</v>
      </c>
      <c r="B82" s="17">
        <v>30631</v>
      </c>
      <c r="C82" s="17" t="s">
        <v>246</v>
      </c>
      <c r="D82" s="18">
        <v>42491</v>
      </c>
      <c r="E82" s="17" t="s">
        <v>1841</v>
      </c>
      <c r="F82" s="17" t="s">
        <v>1842</v>
      </c>
      <c r="G82" s="17" t="s">
        <v>6373</v>
      </c>
    </row>
    <row r="83" spans="1:7" x14ac:dyDescent="0.25">
      <c r="A83" s="17">
        <v>1587468276</v>
      </c>
      <c r="B83" s="17">
        <v>30931</v>
      </c>
      <c r="C83" s="17" t="s">
        <v>248</v>
      </c>
      <c r="D83" s="18">
        <v>42535</v>
      </c>
      <c r="E83" s="17" t="s">
        <v>1859</v>
      </c>
      <c r="F83" s="17" t="s">
        <v>2045</v>
      </c>
      <c r="G83" s="17" t="s">
        <v>6373</v>
      </c>
    </row>
    <row r="84" spans="1:7" x14ac:dyDescent="0.25">
      <c r="A84" s="17">
        <v>1716768307</v>
      </c>
      <c r="B84" s="17">
        <v>30931</v>
      </c>
      <c r="C84" s="17" t="s">
        <v>248</v>
      </c>
      <c r="D84" s="18">
        <v>44075</v>
      </c>
      <c r="E84" s="17" t="s">
        <v>1859</v>
      </c>
      <c r="F84" s="17" t="s">
        <v>2334</v>
      </c>
      <c r="G84" s="17" t="s">
        <v>6373</v>
      </c>
    </row>
    <row r="85" spans="1:7" x14ac:dyDescent="0.25">
      <c r="A85" s="17">
        <v>1716868547</v>
      </c>
      <c r="B85" s="17">
        <v>30931</v>
      </c>
      <c r="C85" s="17" t="s">
        <v>248</v>
      </c>
      <c r="D85" s="18">
        <v>44075</v>
      </c>
      <c r="E85" s="17" t="s">
        <v>1859</v>
      </c>
      <c r="F85" s="17" t="s">
        <v>3240</v>
      </c>
      <c r="G85" s="17" t="s">
        <v>6373</v>
      </c>
    </row>
    <row r="86" spans="1:7" x14ac:dyDescent="0.25">
      <c r="A86" s="17">
        <v>1016111001</v>
      </c>
      <c r="B86" s="17">
        <v>30991</v>
      </c>
      <c r="C86" s="17" t="s">
        <v>250</v>
      </c>
      <c r="D86" s="18">
        <v>43250</v>
      </c>
      <c r="E86" s="17" t="s">
        <v>1819</v>
      </c>
      <c r="F86" s="17" t="s">
        <v>1819</v>
      </c>
      <c r="G86" s="17" t="s">
        <v>6373</v>
      </c>
    </row>
    <row r="87" spans="1:7" x14ac:dyDescent="0.25">
      <c r="A87" s="17">
        <v>1016276622</v>
      </c>
      <c r="B87" s="17">
        <v>30991</v>
      </c>
      <c r="C87" s="17" t="s">
        <v>250</v>
      </c>
      <c r="D87" s="18">
        <v>43250</v>
      </c>
      <c r="E87" s="17" t="s">
        <v>1777</v>
      </c>
      <c r="F87" s="17" t="s">
        <v>6388</v>
      </c>
      <c r="G87" s="17" t="s">
        <v>6373</v>
      </c>
    </row>
    <row r="88" spans="1:7" x14ac:dyDescent="0.25">
      <c r="A88" s="17">
        <v>1016325754</v>
      </c>
      <c r="B88" s="17">
        <v>30991</v>
      </c>
      <c r="C88" s="17" t="s">
        <v>250</v>
      </c>
      <c r="D88" s="18">
        <v>43250</v>
      </c>
      <c r="E88" s="17" t="s">
        <v>1761</v>
      </c>
      <c r="F88" s="17" t="s">
        <v>1892</v>
      </c>
      <c r="G88" s="17" t="s">
        <v>6373</v>
      </c>
    </row>
    <row r="89" spans="1:7" x14ac:dyDescent="0.25">
      <c r="A89" s="17">
        <v>478711001</v>
      </c>
      <c r="B89" s="17">
        <v>31073</v>
      </c>
      <c r="C89" s="17" t="s">
        <v>252</v>
      </c>
      <c r="D89" s="18">
        <v>42826</v>
      </c>
      <c r="E89" s="17" t="s">
        <v>1819</v>
      </c>
      <c r="F89" s="17" t="s">
        <v>1819</v>
      </c>
      <c r="G89" s="17" t="s">
        <v>6373</v>
      </c>
    </row>
    <row r="90" spans="1:7" x14ac:dyDescent="0.25">
      <c r="A90" s="17">
        <v>410311001</v>
      </c>
      <c r="B90" s="17">
        <v>31075</v>
      </c>
      <c r="C90" s="17" t="s">
        <v>254</v>
      </c>
      <c r="D90" s="18">
        <v>42646</v>
      </c>
      <c r="E90" s="17" t="s">
        <v>1819</v>
      </c>
      <c r="F90" s="17" t="s">
        <v>1819</v>
      </c>
      <c r="G90" s="17" t="s">
        <v>6373</v>
      </c>
    </row>
    <row r="91" spans="1:7" x14ac:dyDescent="0.25">
      <c r="A91" s="17">
        <v>410425754</v>
      </c>
      <c r="B91" s="17">
        <v>31075</v>
      </c>
      <c r="C91" s="17" t="s">
        <v>254</v>
      </c>
      <c r="D91" s="18">
        <v>42646</v>
      </c>
      <c r="E91" s="17" t="s">
        <v>1761</v>
      </c>
      <c r="F91" s="17" t="s">
        <v>1892</v>
      </c>
      <c r="G91" s="17" t="s">
        <v>6373</v>
      </c>
    </row>
    <row r="92" spans="1:7" x14ac:dyDescent="0.25">
      <c r="A92" s="17">
        <v>1564805360</v>
      </c>
      <c r="B92" s="17">
        <v>31112</v>
      </c>
      <c r="C92" s="17" t="s">
        <v>256</v>
      </c>
      <c r="D92" s="18">
        <v>43892</v>
      </c>
      <c r="E92" s="17" t="s">
        <v>1757</v>
      </c>
      <c r="F92" s="17" t="s">
        <v>3695</v>
      </c>
      <c r="G92" s="17" t="s">
        <v>6373</v>
      </c>
    </row>
    <row r="93" spans="1:7" x14ac:dyDescent="0.25">
      <c r="A93" s="17">
        <v>1062505380</v>
      </c>
      <c r="B93" s="17">
        <v>31112</v>
      </c>
      <c r="C93" s="17" t="s">
        <v>256</v>
      </c>
      <c r="D93" s="18">
        <v>43349</v>
      </c>
      <c r="E93" s="17" t="s">
        <v>1757</v>
      </c>
      <c r="F93" s="17" t="s">
        <v>1816</v>
      </c>
      <c r="G93" s="17" t="s">
        <v>6373</v>
      </c>
    </row>
    <row r="94" spans="1:7" x14ac:dyDescent="0.25">
      <c r="A94" s="17">
        <v>390205001</v>
      </c>
      <c r="B94" s="17">
        <v>31112</v>
      </c>
      <c r="C94" s="17" t="s">
        <v>256</v>
      </c>
      <c r="D94" s="18">
        <v>42461</v>
      </c>
      <c r="E94" s="17" t="s">
        <v>1757</v>
      </c>
      <c r="F94" s="17" t="s">
        <v>1758</v>
      </c>
      <c r="G94" s="17" t="s">
        <v>6373</v>
      </c>
    </row>
    <row r="95" spans="1:7" x14ac:dyDescent="0.25">
      <c r="A95" s="17">
        <v>1564905631</v>
      </c>
      <c r="B95" s="17">
        <v>31112</v>
      </c>
      <c r="C95" s="17" t="s">
        <v>256</v>
      </c>
      <c r="D95" s="18">
        <v>43892</v>
      </c>
      <c r="E95" s="17" t="s">
        <v>1757</v>
      </c>
      <c r="F95" s="17" t="s">
        <v>3316</v>
      </c>
      <c r="G95" s="17" t="s">
        <v>6373</v>
      </c>
    </row>
    <row r="96" spans="1:7" x14ac:dyDescent="0.25">
      <c r="A96" s="17">
        <v>478511001</v>
      </c>
      <c r="B96" s="17">
        <v>31273</v>
      </c>
      <c r="C96" s="17" t="s">
        <v>258</v>
      </c>
      <c r="D96" s="18">
        <v>41837</v>
      </c>
      <c r="E96" s="17" t="s">
        <v>1819</v>
      </c>
      <c r="F96" s="17" t="s">
        <v>1819</v>
      </c>
      <c r="G96" s="17" t="s">
        <v>6373</v>
      </c>
    </row>
    <row r="97" spans="1:7" x14ac:dyDescent="0.25">
      <c r="A97" s="17">
        <v>342111001</v>
      </c>
      <c r="B97" s="17">
        <v>31293</v>
      </c>
      <c r="C97" s="17" t="s">
        <v>260</v>
      </c>
      <c r="D97" s="18">
        <v>41687</v>
      </c>
      <c r="E97" s="17" t="s">
        <v>1819</v>
      </c>
      <c r="F97" s="17" t="s">
        <v>1819</v>
      </c>
      <c r="G97" s="17" t="s">
        <v>6373</v>
      </c>
    </row>
    <row r="98" spans="1:7" x14ac:dyDescent="0.25">
      <c r="A98" s="17">
        <v>2121125754</v>
      </c>
      <c r="B98" s="17">
        <v>31293</v>
      </c>
      <c r="C98" s="17" t="s">
        <v>260</v>
      </c>
      <c r="D98" s="18">
        <v>43405</v>
      </c>
      <c r="E98" s="17" t="s">
        <v>1761</v>
      </c>
      <c r="F98" s="17" t="s">
        <v>1892</v>
      </c>
      <c r="G98" s="17" t="s">
        <v>6373</v>
      </c>
    </row>
    <row r="99" spans="1:7" x14ac:dyDescent="0.25">
      <c r="A99" s="17">
        <v>482411001</v>
      </c>
      <c r="B99" s="17">
        <v>31294</v>
      </c>
      <c r="C99" s="17" t="s">
        <v>262</v>
      </c>
      <c r="D99" s="18">
        <v>42095</v>
      </c>
      <c r="E99" s="17" t="s">
        <v>1819</v>
      </c>
      <c r="F99" s="17" t="s">
        <v>1819</v>
      </c>
      <c r="G99" s="17" t="s">
        <v>6373</v>
      </c>
    </row>
    <row r="100" spans="1:7" x14ac:dyDescent="0.25">
      <c r="A100" s="17">
        <v>2776908001</v>
      </c>
      <c r="B100" s="17">
        <v>31313</v>
      </c>
      <c r="C100" s="17" t="s">
        <v>264</v>
      </c>
      <c r="D100" s="18">
        <v>44440</v>
      </c>
      <c r="E100" s="17" t="s">
        <v>1801</v>
      </c>
      <c r="F100" s="17" t="s">
        <v>2142</v>
      </c>
      <c r="G100" s="17" t="s">
        <v>6373</v>
      </c>
    </row>
    <row r="101" spans="1:7" x14ac:dyDescent="0.25">
      <c r="A101" s="17">
        <v>510811001</v>
      </c>
      <c r="B101" s="17">
        <v>31313</v>
      </c>
      <c r="C101" s="17" t="s">
        <v>264</v>
      </c>
      <c r="D101" s="18">
        <v>42831</v>
      </c>
      <c r="E101" s="17" t="s">
        <v>1819</v>
      </c>
      <c r="F101" s="17" t="s">
        <v>1819</v>
      </c>
      <c r="G101" s="17" t="s">
        <v>6373</v>
      </c>
    </row>
    <row r="102" spans="1:7" x14ac:dyDescent="0.25">
      <c r="A102" s="17">
        <v>596111001</v>
      </c>
      <c r="B102" s="17">
        <v>31333</v>
      </c>
      <c r="C102" s="17" t="s">
        <v>266</v>
      </c>
      <c r="D102" s="18">
        <v>42475</v>
      </c>
      <c r="E102" s="17" t="s">
        <v>1819</v>
      </c>
      <c r="F102" s="17" t="s">
        <v>1819</v>
      </c>
      <c r="G102" s="17" t="s">
        <v>6373</v>
      </c>
    </row>
    <row r="103" spans="1:7" x14ac:dyDescent="0.25">
      <c r="A103" s="17">
        <v>988976001</v>
      </c>
      <c r="B103" s="17">
        <v>31353</v>
      </c>
      <c r="C103" s="17" t="s">
        <v>268</v>
      </c>
      <c r="D103" s="18">
        <v>43273</v>
      </c>
      <c r="E103" s="17" t="s">
        <v>1777</v>
      </c>
      <c r="F103" s="17" t="s">
        <v>1885</v>
      </c>
      <c r="G103" s="17" t="s">
        <v>6373</v>
      </c>
    </row>
    <row r="104" spans="1:7" x14ac:dyDescent="0.25">
      <c r="A104" s="17">
        <v>464511001</v>
      </c>
      <c r="B104" s="17">
        <v>31374</v>
      </c>
      <c r="C104" s="17" t="s">
        <v>270</v>
      </c>
      <c r="D104" s="18">
        <v>42461</v>
      </c>
      <c r="E104" s="17" t="s">
        <v>1819</v>
      </c>
      <c r="F104" s="17" t="s">
        <v>1819</v>
      </c>
      <c r="G104" s="17" t="s">
        <v>6373</v>
      </c>
    </row>
    <row r="105" spans="1:7" x14ac:dyDescent="0.25">
      <c r="A105" s="17">
        <v>472011001</v>
      </c>
      <c r="B105" s="17">
        <v>31393</v>
      </c>
      <c r="C105" s="17" t="s">
        <v>272</v>
      </c>
      <c r="D105" s="18">
        <v>42466</v>
      </c>
      <c r="E105" s="17" t="s">
        <v>1819</v>
      </c>
      <c r="F105" s="17" t="s">
        <v>1819</v>
      </c>
      <c r="G105" s="17" t="s">
        <v>6373</v>
      </c>
    </row>
    <row r="106" spans="1:7" x14ac:dyDescent="0.25">
      <c r="A106" s="17">
        <v>777511001</v>
      </c>
      <c r="B106" s="17">
        <v>31573</v>
      </c>
      <c r="C106" s="17" t="s">
        <v>274</v>
      </c>
      <c r="D106" s="18">
        <v>42826</v>
      </c>
      <c r="E106" s="17" t="s">
        <v>1819</v>
      </c>
      <c r="F106" s="17" t="s">
        <v>1819</v>
      </c>
      <c r="G106" s="17" t="s">
        <v>6373</v>
      </c>
    </row>
    <row r="107" spans="1:7" x14ac:dyDescent="0.25">
      <c r="A107" s="17">
        <v>430211001</v>
      </c>
      <c r="B107" s="17">
        <v>31574</v>
      </c>
      <c r="C107" s="17" t="s">
        <v>276</v>
      </c>
      <c r="D107" s="18">
        <v>42767</v>
      </c>
      <c r="E107" s="17" t="s">
        <v>1819</v>
      </c>
      <c r="F107" s="17" t="s">
        <v>1819</v>
      </c>
      <c r="G107" s="17" t="s">
        <v>6373</v>
      </c>
    </row>
    <row r="108" spans="1:7" x14ac:dyDescent="0.25">
      <c r="A108" s="17">
        <v>397125473</v>
      </c>
      <c r="B108" s="17">
        <v>31574</v>
      </c>
      <c r="C108" s="17" t="s">
        <v>276</v>
      </c>
      <c r="D108" s="18">
        <v>42461</v>
      </c>
      <c r="E108" s="17" t="s">
        <v>1761</v>
      </c>
      <c r="F108" s="17" t="s">
        <v>2192</v>
      </c>
      <c r="G108" s="17" t="s">
        <v>6373</v>
      </c>
    </row>
    <row r="109" spans="1:7" x14ac:dyDescent="0.25">
      <c r="A109" s="17">
        <v>565211001</v>
      </c>
      <c r="B109" s="17">
        <v>31653</v>
      </c>
      <c r="C109" s="17" t="s">
        <v>278</v>
      </c>
      <c r="D109" s="18">
        <v>42615</v>
      </c>
      <c r="E109" s="17" t="s">
        <v>1819</v>
      </c>
      <c r="F109" s="17" t="s">
        <v>1819</v>
      </c>
      <c r="G109" s="17" t="s">
        <v>6373</v>
      </c>
    </row>
    <row r="110" spans="1:7" x14ac:dyDescent="0.25">
      <c r="A110" s="17">
        <v>679911001</v>
      </c>
      <c r="B110" s="17">
        <v>31693</v>
      </c>
      <c r="C110" s="17" t="s">
        <v>280</v>
      </c>
      <c r="D110" s="18">
        <v>40023</v>
      </c>
      <c r="E110" s="17" t="s">
        <v>1819</v>
      </c>
      <c r="F110" s="17" t="s">
        <v>1819</v>
      </c>
      <c r="G110" s="17" t="s">
        <v>6373</v>
      </c>
    </row>
    <row r="111" spans="1:7" x14ac:dyDescent="0.25">
      <c r="A111" s="17">
        <v>958415001</v>
      </c>
      <c r="B111" s="17">
        <v>31873</v>
      </c>
      <c r="C111" s="17" t="s">
        <v>282</v>
      </c>
      <c r="D111" s="18">
        <v>43249</v>
      </c>
      <c r="E111" s="17" t="s">
        <v>1896</v>
      </c>
      <c r="F111" s="17" t="s">
        <v>2208</v>
      </c>
      <c r="G111" s="17" t="s">
        <v>6373</v>
      </c>
    </row>
    <row r="112" spans="1:7" x14ac:dyDescent="0.25">
      <c r="A112" s="17">
        <v>478320001</v>
      </c>
      <c r="B112" s="17">
        <v>31913</v>
      </c>
      <c r="C112" s="17" t="s">
        <v>284</v>
      </c>
      <c r="D112" s="18">
        <v>42461</v>
      </c>
      <c r="E112" s="17" t="s">
        <v>1834</v>
      </c>
      <c r="F112" s="17" t="s">
        <v>1838</v>
      </c>
      <c r="G112" s="17" t="s">
        <v>6373</v>
      </c>
    </row>
    <row r="113" spans="1:7" x14ac:dyDescent="0.25">
      <c r="A113" s="17">
        <v>1244847189</v>
      </c>
      <c r="B113" s="17">
        <v>32113</v>
      </c>
      <c r="C113" s="17" t="s">
        <v>286</v>
      </c>
      <c r="D113" s="18">
        <v>43556</v>
      </c>
      <c r="E113" s="17" t="s">
        <v>1805</v>
      </c>
      <c r="F113" s="17" t="s">
        <v>2225</v>
      </c>
      <c r="G113" s="17" t="s">
        <v>6373</v>
      </c>
    </row>
    <row r="114" spans="1:7" x14ac:dyDescent="0.25">
      <c r="A114" s="17">
        <v>238147001</v>
      </c>
      <c r="B114" s="17">
        <v>32113</v>
      </c>
      <c r="C114" s="17" t="s">
        <v>286</v>
      </c>
      <c r="D114" s="18">
        <v>42461</v>
      </c>
      <c r="E114" s="17" t="s">
        <v>1805</v>
      </c>
      <c r="F114" s="17" t="s">
        <v>1806</v>
      </c>
      <c r="G114" s="17" t="s">
        <v>6373</v>
      </c>
    </row>
    <row r="115" spans="1:7" x14ac:dyDescent="0.25">
      <c r="A115" s="17">
        <v>805505001</v>
      </c>
      <c r="B115" s="17">
        <v>32196</v>
      </c>
      <c r="C115" s="17" t="s">
        <v>288</v>
      </c>
      <c r="D115" s="18">
        <v>43069</v>
      </c>
      <c r="E115" s="17" t="s">
        <v>1757</v>
      </c>
      <c r="F115" s="17" t="s">
        <v>1758</v>
      </c>
      <c r="G115" s="17" t="s">
        <v>6373</v>
      </c>
    </row>
    <row r="116" spans="1:7" x14ac:dyDescent="0.25">
      <c r="A116" s="17">
        <v>238247001</v>
      </c>
      <c r="B116" s="17">
        <v>32201</v>
      </c>
      <c r="C116" s="17" t="s">
        <v>290</v>
      </c>
      <c r="D116" s="18">
        <v>42398</v>
      </c>
      <c r="E116" s="17" t="s">
        <v>1805</v>
      </c>
      <c r="F116" s="17" t="s">
        <v>1806</v>
      </c>
      <c r="G116" s="17" t="s">
        <v>6373</v>
      </c>
    </row>
    <row r="117" spans="1:7" x14ac:dyDescent="0.25">
      <c r="A117" s="17">
        <v>410108001</v>
      </c>
      <c r="B117" s="17">
        <v>32233</v>
      </c>
      <c r="C117" s="17" t="s">
        <v>292</v>
      </c>
      <c r="D117" s="18">
        <v>42461</v>
      </c>
      <c r="E117" s="17" t="s">
        <v>1801</v>
      </c>
      <c r="F117" s="17" t="s">
        <v>2142</v>
      </c>
      <c r="G117" s="17" t="s">
        <v>6373</v>
      </c>
    </row>
    <row r="118" spans="1:7" x14ac:dyDescent="0.25">
      <c r="A118" s="17">
        <v>394111001</v>
      </c>
      <c r="B118" s="17">
        <v>32255</v>
      </c>
      <c r="C118" s="17" t="s">
        <v>294</v>
      </c>
      <c r="D118" s="18">
        <v>35640</v>
      </c>
      <c r="E118" s="17" t="s">
        <v>1819</v>
      </c>
      <c r="F118" s="17" t="s">
        <v>1819</v>
      </c>
      <c r="G118" s="17" t="s">
        <v>6373</v>
      </c>
    </row>
    <row r="119" spans="1:7" x14ac:dyDescent="0.25">
      <c r="A119" s="17">
        <v>512211001</v>
      </c>
      <c r="B119" s="17">
        <v>32273</v>
      </c>
      <c r="C119" s="17" t="s">
        <v>296</v>
      </c>
      <c r="D119" s="18">
        <v>42830</v>
      </c>
      <c r="E119" s="17" t="s">
        <v>1819</v>
      </c>
      <c r="F119" s="17" t="s">
        <v>1819</v>
      </c>
      <c r="G119" s="17" t="s">
        <v>6373</v>
      </c>
    </row>
    <row r="120" spans="1:7" x14ac:dyDescent="0.25">
      <c r="A120" s="17">
        <v>513111001</v>
      </c>
      <c r="B120" s="17">
        <v>32713</v>
      </c>
      <c r="C120" s="17" t="s">
        <v>298</v>
      </c>
      <c r="D120" s="18">
        <v>41400</v>
      </c>
      <c r="E120" s="17" t="s">
        <v>1819</v>
      </c>
      <c r="F120" s="17" t="s">
        <v>1819</v>
      </c>
      <c r="G120" s="17" t="s">
        <v>6373</v>
      </c>
    </row>
    <row r="121" spans="1:7" x14ac:dyDescent="0.25">
      <c r="A121" s="17">
        <v>570305615</v>
      </c>
      <c r="B121" s="17">
        <v>32933</v>
      </c>
      <c r="C121" s="17" t="s">
        <v>300</v>
      </c>
      <c r="D121" s="18">
        <v>36864</v>
      </c>
      <c r="E121" s="17" t="s">
        <v>1757</v>
      </c>
      <c r="F121" s="17" t="s">
        <v>2255</v>
      </c>
      <c r="G121" s="17" t="s">
        <v>6373</v>
      </c>
    </row>
    <row r="122" spans="1:7" x14ac:dyDescent="0.25">
      <c r="A122" s="17">
        <v>805966170</v>
      </c>
      <c r="B122" s="17">
        <v>32934</v>
      </c>
      <c r="C122" s="17" t="s">
        <v>302</v>
      </c>
      <c r="D122" s="18">
        <v>42887</v>
      </c>
      <c r="E122" s="17" t="s">
        <v>1866</v>
      </c>
      <c r="F122" s="17" t="s">
        <v>3053</v>
      </c>
      <c r="G122" s="17" t="s">
        <v>6373</v>
      </c>
    </row>
    <row r="123" spans="1:7" x14ac:dyDescent="0.25">
      <c r="A123" s="17">
        <v>256166001</v>
      </c>
      <c r="B123" s="17">
        <v>32934</v>
      </c>
      <c r="C123" s="17" t="s">
        <v>302</v>
      </c>
      <c r="D123" s="18">
        <v>42492</v>
      </c>
      <c r="E123" s="17" t="s">
        <v>1866</v>
      </c>
      <c r="F123" s="17" t="s">
        <v>1867</v>
      </c>
      <c r="G123" s="17" t="s">
        <v>6373</v>
      </c>
    </row>
    <row r="124" spans="1:7" x14ac:dyDescent="0.25">
      <c r="A124" s="17">
        <v>1344666687</v>
      </c>
      <c r="B124" s="17">
        <v>32934</v>
      </c>
      <c r="C124" s="17" t="s">
        <v>302</v>
      </c>
      <c r="D124" s="18">
        <v>43586</v>
      </c>
      <c r="E124" s="17" t="s">
        <v>1866</v>
      </c>
      <c r="F124" s="17" t="s">
        <v>6389</v>
      </c>
      <c r="G124" s="17" t="s">
        <v>6373</v>
      </c>
    </row>
    <row r="125" spans="1:7" x14ac:dyDescent="0.25">
      <c r="A125" s="17">
        <v>458119001</v>
      </c>
      <c r="B125" s="17">
        <v>32935</v>
      </c>
      <c r="C125" s="17" t="s">
        <v>304</v>
      </c>
      <c r="D125" s="18">
        <v>35823</v>
      </c>
      <c r="E125" s="17" t="s">
        <v>2260</v>
      </c>
      <c r="F125" s="17" t="s">
        <v>2261</v>
      </c>
      <c r="G125" s="17" t="s">
        <v>6373</v>
      </c>
    </row>
    <row r="126" spans="1:7" x14ac:dyDescent="0.25">
      <c r="A126" s="17">
        <v>768608001</v>
      </c>
      <c r="B126" s="17">
        <v>33313</v>
      </c>
      <c r="C126" s="17" t="s">
        <v>306</v>
      </c>
      <c r="D126" s="18">
        <v>42705</v>
      </c>
      <c r="E126" s="17" t="s">
        <v>1801</v>
      </c>
      <c r="F126" s="17" t="s">
        <v>2142</v>
      </c>
      <c r="G126" s="17" t="s">
        <v>6373</v>
      </c>
    </row>
    <row r="127" spans="1:7" x14ac:dyDescent="0.25">
      <c r="A127" s="17">
        <v>3129013001</v>
      </c>
      <c r="B127" s="17">
        <v>33313</v>
      </c>
      <c r="C127" s="17" t="s">
        <v>306</v>
      </c>
      <c r="D127" s="18">
        <v>44562</v>
      </c>
      <c r="E127" s="17" t="s">
        <v>1841</v>
      </c>
      <c r="F127" s="17" t="s">
        <v>1842</v>
      </c>
      <c r="G127" s="17" t="s">
        <v>6373</v>
      </c>
    </row>
    <row r="128" spans="1:7" x14ac:dyDescent="0.25">
      <c r="A128" s="17">
        <v>2561008638</v>
      </c>
      <c r="B128" s="17">
        <v>33313</v>
      </c>
      <c r="C128" s="17" t="s">
        <v>306</v>
      </c>
      <c r="D128" s="18">
        <v>43556</v>
      </c>
      <c r="E128" s="17" t="s">
        <v>1801</v>
      </c>
      <c r="F128" s="17" t="s">
        <v>2268</v>
      </c>
      <c r="G128" s="17" t="s">
        <v>6373</v>
      </c>
    </row>
    <row r="129" spans="1:7" x14ac:dyDescent="0.25">
      <c r="A129" s="17">
        <v>2560908758</v>
      </c>
      <c r="B129" s="17">
        <v>33313</v>
      </c>
      <c r="C129" s="17" t="s">
        <v>306</v>
      </c>
      <c r="D129" s="18">
        <v>43556</v>
      </c>
      <c r="E129" s="17" t="s">
        <v>1801</v>
      </c>
      <c r="F129" s="17" t="s">
        <v>2271</v>
      </c>
      <c r="G129" s="17" t="s">
        <v>6373</v>
      </c>
    </row>
    <row r="130" spans="1:7" x14ac:dyDescent="0.25">
      <c r="A130" s="17">
        <v>268113001</v>
      </c>
      <c r="B130" s="17">
        <v>33353</v>
      </c>
      <c r="C130" s="17" t="s">
        <v>308</v>
      </c>
      <c r="D130" s="18">
        <v>42491</v>
      </c>
      <c r="E130" s="17" t="s">
        <v>1841</v>
      </c>
      <c r="F130" s="17" t="s">
        <v>1842</v>
      </c>
      <c r="G130" s="17" t="s">
        <v>6373</v>
      </c>
    </row>
    <row r="131" spans="1:7" x14ac:dyDescent="0.25">
      <c r="A131" s="17">
        <v>768205079</v>
      </c>
      <c r="B131" s="17">
        <v>33414</v>
      </c>
      <c r="C131" s="17" t="s">
        <v>310</v>
      </c>
      <c r="D131" s="18">
        <v>41821</v>
      </c>
      <c r="E131" s="17" t="s">
        <v>1757</v>
      </c>
      <c r="F131" s="17" t="s">
        <v>2278</v>
      </c>
      <c r="G131" s="17" t="s">
        <v>6373</v>
      </c>
    </row>
    <row r="132" spans="1:7" x14ac:dyDescent="0.25">
      <c r="A132" s="17">
        <v>258105001</v>
      </c>
      <c r="B132" s="17">
        <v>33414</v>
      </c>
      <c r="C132" s="17" t="s">
        <v>310</v>
      </c>
      <c r="D132" s="18">
        <v>38905</v>
      </c>
      <c r="E132" s="17" t="s">
        <v>1757</v>
      </c>
      <c r="F132" s="17" t="s">
        <v>1758</v>
      </c>
      <c r="G132" s="17" t="s">
        <v>6373</v>
      </c>
    </row>
    <row r="133" spans="1:7" x14ac:dyDescent="0.25">
      <c r="A133" s="17">
        <v>492511001</v>
      </c>
      <c r="B133" s="17">
        <v>33653</v>
      </c>
      <c r="C133" s="17" t="s">
        <v>312</v>
      </c>
      <c r="D133" s="18">
        <v>41709</v>
      </c>
      <c r="E133" s="17" t="s">
        <v>1819</v>
      </c>
      <c r="F133" s="17" t="s">
        <v>1819</v>
      </c>
      <c r="G133" s="17" t="s">
        <v>6373</v>
      </c>
    </row>
    <row r="134" spans="1:7" x14ac:dyDescent="0.25">
      <c r="A134" s="17">
        <v>484611001</v>
      </c>
      <c r="B134" s="17">
        <v>33973</v>
      </c>
      <c r="C134" s="17" t="s">
        <v>314</v>
      </c>
      <c r="D134" s="18">
        <v>42461</v>
      </c>
      <c r="E134" s="17" t="s">
        <v>1819</v>
      </c>
      <c r="F134" s="17" t="s">
        <v>1819</v>
      </c>
      <c r="G134" s="17" t="s">
        <v>6373</v>
      </c>
    </row>
    <row r="135" spans="1:7" x14ac:dyDescent="0.25">
      <c r="A135" s="17">
        <v>510976147</v>
      </c>
      <c r="B135" s="17">
        <v>34193</v>
      </c>
      <c r="C135" s="17" t="s">
        <v>316</v>
      </c>
      <c r="D135" s="18">
        <v>41886</v>
      </c>
      <c r="E135" s="17" t="s">
        <v>1777</v>
      </c>
      <c r="F135" s="17" t="s">
        <v>2302</v>
      </c>
      <c r="G135" s="17" t="s">
        <v>6373</v>
      </c>
    </row>
    <row r="136" spans="1:7" x14ac:dyDescent="0.25">
      <c r="A136" s="17">
        <v>718168001</v>
      </c>
      <c r="B136" s="17">
        <v>34253</v>
      </c>
      <c r="C136" s="17" t="s">
        <v>318</v>
      </c>
      <c r="D136" s="18">
        <v>42788</v>
      </c>
      <c r="E136" s="17" t="s">
        <v>1859</v>
      </c>
      <c r="F136" s="17" t="s">
        <v>1860</v>
      </c>
      <c r="G136" s="17" t="s">
        <v>6373</v>
      </c>
    </row>
    <row r="137" spans="1:7" x14ac:dyDescent="0.25">
      <c r="A137" s="17">
        <v>718268276</v>
      </c>
      <c r="B137" s="17">
        <v>34253</v>
      </c>
      <c r="C137" s="17" t="s">
        <v>318</v>
      </c>
      <c r="D137" s="18">
        <v>41792</v>
      </c>
      <c r="E137" s="17" t="s">
        <v>1859</v>
      </c>
      <c r="F137" s="17" t="s">
        <v>2045</v>
      </c>
      <c r="G137" s="17" t="s">
        <v>6373</v>
      </c>
    </row>
    <row r="138" spans="1:7" x14ac:dyDescent="0.25">
      <c r="A138" s="17">
        <v>718468307</v>
      </c>
      <c r="B138" s="17">
        <v>34253</v>
      </c>
      <c r="C138" s="17" t="s">
        <v>318</v>
      </c>
      <c r="D138" s="18">
        <v>42788</v>
      </c>
      <c r="E138" s="17" t="s">
        <v>1859</v>
      </c>
      <c r="F138" s="17" t="s">
        <v>2334</v>
      </c>
      <c r="G138" s="17" t="s">
        <v>6373</v>
      </c>
    </row>
    <row r="139" spans="1:7" x14ac:dyDescent="0.25">
      <c r="A139" s="17">
        <v>718368547</v>
      </c>
      <c r="B139" s="17">
        <v>34253</v>
      </c>
      <c r="C139" s="17" t="s">
        <v>318</v>
      </c>
      <c r="D139" s="18">
        <v>42788</v>
      </c>
      <c r="E139" s="17" t="s">
        <v>1859</v>
      </c>
      <c r="F139" s="17" t="s">
        <v>3240</v>
      </c>
      <c r="G139" s="17" t="s">
        <v>6373</v>
      </c>
    </row>
    <row r="140" spans="1:7" x14ac:dyDescent="0.25">
      <c r="A140" s="17">
        <v>549705380</v>
      </c>
      <c r="B140" s="17">
        <v>34273</v>
      </c>
      <c r="C140" s="17" t="s">
        <v>320</v>
      </c>
      <c r="D140" s="18">
        <v>41423</v>
      </c>
      <c r="E140" s="17" t="s">
        <v>1757</v>
      </c>
      <c r="F140" s="17" t="s">
        <v>1816</v>
      </c>
      <c r="G140" s="17" t="s">
        <v>6373</v>
      </c>
    </row>
    <row r="141" spans="1:7" x14ac:dyDescent="0.25">
      <c r="A141" s="17">
        <v>739976001</v>
      </c>
      <c r="B141" s="17">
        <v>34277</v>
      </c>
      <c r="C141" s="17" t="s">
        <v>322</v>
      </c>
      <c r="D141" s="18">
        <v>43012</v>
      </c>
      <c r="E141" s="17" t="s">
        <v>1777</v>
      </c>
      <c r="F141" s="17" t="s">
        <v>1885</v>
      </c>
      <c r="G141" s="17" t="s">
        <v>6373</v>
      </c>
    </row>
    <row r="142" spans="1:7" x14ac:dyDescent="0.25">
      <c r="A142" s="17">
        <v>471511001</v>
      </c>
      <c r="B142" s="17">
        <v>34293</v>
      </c>
      <c r="C142" s="17" t="s">
        <v>324</v>
      </c>
      <c r="D142" s="18">
        <v>42501</v>
      </c>
      <c r="E142" s="17" t="s">
        <v>1819</v>
      </c>
      <c r="F142" s="17" t="s">
        <v>1819</v>
      </c>
      <c r="G142" s="17" t="s">
        <v>6373</v>
      </c>
    </row>
    <row r="143" spans="1:7" x14ac:dyDescent="0.25">
      <c r="A143" s="17">
        <v>580668081</v>
      </c>
      <c r="B143" s="17">
        <v>34413</v>
      </c>
      <c r="C143" s="17" t="s">
        <v>326</v>
      </c>
      <c r="D143" s="18">
        <v>42829</v>
      </c>
      <c r="E143" s="17" t="s">
        <v>1859</v>
      </c>
      <c r="F143" s="17" t="s">
        <v>1863</v>
      </c>
      <c r="G143" s="17" t="s">
        <v>6373</v>
      </c>
    </row>
    <row r="144" spans="1:7" x14ac:dyDescent="0.25">
      <c r="A144" s="17">
        <v>1199711001</v>
      </c>
      <c r="B144" s="17">
        <v>34493</v>
      </c>
      <c r="C144" s="17" t="s">
        <v>328</v>
      </c>
      <c r="D144" s="18">
        <v>42473</v>
      </c>
      <c r="E144" s="17" t="s">
        <v>1819</v>
      </c>
      <c r="F144" s="17" t="s">
        <v>1819</v>
      </c>
      <c r="G144" s="17" t="s">
        <v>6373</v>
      </c>
    </row>
    <row r="145" spans="1:7" x14ac:dyDescent="0.25">
      <c r="A145" s="17">
        <v>506173001</v>
      </c>
      <c r="B145" s="17">
        <v>34513</v>
      </c>
      <c r="C145" s="17" t="s">
        <v>330</v>
      </c>
      <c r="D145" s="18">
        <v>41755</v>
      </c>
      <c r="E145" s="17" t="s">
        <v>1794</v>
      </c>
      <c r="F145" s="17" t="s">
        <v>1795</v>
      </c>
      <c r="G145" s="17" t="s">
        <v>6373</v>
      </c>
    </row>
    <row r="146" spans="1:7" x14ac:dyDescent="0.25">
      <c r="A146" s="19">
        <v>1916973483</v>
      </c>
      <c r="B146" s="19">
        <v>34513</v>
      </c>
      <c r="C146" s="17" t="s">
        <v>330</v>
      </c>
      <c r="D146" s="18">
        <v>44136</v>
      </c>
      <c r="E146" s="17" t="s">
        <v>1794</v>
      </c>
      <c r="F146" s="17" t="s">
        <v>6390</v>
      </c>
      <c r="G146" s="17" t="s">
        <v>6373</v>
      </c>
    </row>
    <row r="147" spans="1:7" x14ac:dyDescent="0.25">
      <c r="A147" s="17">
        <v>1442763001</v>
      </c>
      <c r="B147" s="17">
        <v>34554</v>
      </c>
      <c r="C147" s="17" t="s">
        <v>55</v>
      </c>
      <c r="D147" s="18">
        <v>43709</v>
      </c>
      <c r="E147" s="17" t="s">
        <v>2328</v>
      </c>
      <c r="F147" s="17" t="s">
        <v>2329</v>
      </c>
      <c r="G147" s="17" t="s">
        <v>6373</v>
      </c>
    </row>
    <row r="148" spans="1:7" x14ac:dyDescent="0.25">
      <c r="A148" s="17">
        <v>416868081</v>
      </c>
      <c r="B148" s="17">
        <v>34573</v>
      </c>
      <c r="C148" s="17" t="s">
        <v>332</v>
      </c>
      <c r="D148" s="18">
        <v>42461</v>
      </c>
      <c r="E148" s="17" t="s">
        <v>1859</v>
      </c>
      <c r="F148" s="17" t="s">
        <v>1863</v>
      </c>
      <c r="G148" s="17" t="s">
        <v>6373</v>
      </c>
    </row>
    <row r="149" spans="1:7" x14ac:dyDescent="0.25">
      <c r="A149" s="17">
        <v>1194268001</v>
      </c>
      <c r="B149" s="17">
        <v>34573</v>
      </c>
      <c r="C149" s="17" t="s">
        <v>332</v>
      </c>
      <c r="D149" s="18">
        <v>43449</v>
      </c>
      <c r="E149" s="17" t="s">
        <v>1859</v>
      </c>
      <c r="F149" s="17" t="s">
        <v>1860</v>
      </c>
      <c r="G149" s="17" t="s">
        <v>6373</v>
      </c>
    </row>
    <row r="150" spans="1:7" x14ac:dyDescent="0.25">
      <c r="A150" s="17">
        <v>416668276</v>
      </c>
      <c r="B150" s="17">
        <v>34573</v>
      </c>
      <c r="C150" s="17" t="s">
        <v>332</v>
      </c>
      <c r="D150" s="18">
        <v>42461</v>
      </c>
      <c r="E150" s="17" t="s">
        <v>1859</v>
      </c>
      <c r="F150" s="17" t="s">
        <v>2045</v>
      </c>
      <c r="G150" s="17" t="s">
        <v>6373</v>
      </c>
    </row>
    <row r="151" spans="1:7" x14ac:dyDescent="0.25">
      <c r="A151" s="17">
        <v>416768307</v>
      </c>
      <c r="B151" s="17">
        <v>34573</v>
      </c>
      <c r="C151" s="17" t="s">
        <v>332</v>
      </c>
      <c r="D151" s="18">
        <v>42461</v>
      </c>
      <c r="E151" s="17" t="s">
        <v>1859</v>
      </c>
      <c r="F151" s="17" t="s">
        <v>2334</v>
      </c>
      <c r="G151" s="17" t="s">
        <v>6373</v>
      </c>
    </row>
    <row r="152" spans="1:7" x14ac:dyDescent="0.25">
      <c r="A152" s="17">
        <v>416968547</v>
      </c>
      <c r="B152" s="17">
        <v>34573</v>
      </c>
      <c r="C152" s="17" t="s">
        <v>332</v>
      </c>
      <c r="D152" s="18">
        <v>42461</v>
      </c>
      <c r="E152" s="17" t="s">
        <v>1859</v>
      </c>
      <c r="F152" s="17" t="s">
        <v>3240</v>
      </c>
      <c r="G152" s="17" t="s">
        <v>6373</v>
      </c>
    </row>
    <row r="153" spans="1:7" x14ac:dyDescent="0.25">
      <c r="A153" s="17">
        <v>1194368655</v>
      </c>
      <c r="B153" s="17">
        <v>34573</v>
      </c>
      <c r="C153" s="17" t="s">
        <v>332</v>
      </c>
      <c r="D153" s="18">
        <v>43449</v>
      </c>
      <c r="E153" s="17" t="s">
        <v>1859</v>
      </c>
      <c r="F153" s="17" t="s">
        <v>2337</v>
      </c>
      <c r="G153" s="17" t="s">
        <v>6373</v>
      </c>
    </row>
    <row r="154" spans="1:7" x14ac:dyDescent="0.25">
      <c r="A154" s="17">
        <v>2717166170</v>
      </c>
      <c r="B154" s="17">
        <v>34653</v>
      </c>
      <c r="C154" s="17" t="s">
        <v>334</v>
      </c>
      <c r="D154" s="18">
        <v>43153</v>
      </c>
      <c r="E154" s="17" t="s">
        <v>1866</v>
      </c>
      <c r="F154" s="17" t="s">
        <v>3053</v>
      </c>
      <c r="G154" s="17" t="s">
        <v>6373</v>
      </c>
    </row>
    <row r="155" spans="1:7" x14ac:dyDescent="0.25">
      <c r="A155" s="17">
        <v>735866001</v>
      </c>
      <c r="B155" s="17">
        <v>34653</v>
      </c>
      <c r="C155" s="17" t="s">
        <v>334</v>
      </c>
      <c r="D155" s="18">
        <v>42971</v>
      </c>
      <c r="E155" s="17" t="s">
        <v>1866</v>
      </c>
      <c r="F155" s="17" t="s">
        <v>1867</v>
      </c>
      <c r="G155" s="17" t="s">
        <v>6373</v>
      </c>
    </row>
    <row r="156" spans="1:7" x14ac:dyDescent="0.25">
      <c r="A156" s="17">
        <v>571805148</v>
      </c>
      <c r="B156" s="17">
        <v>34695</v>
      </c>
      <c r="C156" s="17" t="s">
        <v>336</v>
      </c>
      <c r="D156" s="18">
        <v>42461</v>
      </c>
      <c r="E156" s="17" t="s">
        <v>1757</v>
      </c>
      <c r="F156" s="17" t="s">
        <v>2345</v>
      </c>
      <c r="G156" s="17" t="s">
        <v>6373</v>
      </c>
    </row>
    <row r="157" spans="1:7" x14ac:dyDescent="0.25">
      <c r="A157" s="17">
        <v>1213005001</v>
      </c>
      <c r="B157" s="17">
        <v>34813</v>
      </c>
      <c r="C157" s="17" t="s">
        <v>338</v>
      </c>
      <c r="D157" s="18">
        <v>42979</v>
      </c>
      <c r="E157" s="17" t="s">
        <v>1757</v>
      </c>
      <c r="F157" s="17" t="s">
        <v>1758</v>
      </c>
      <c r="G157" s="17" t="s">
        <v>6373</v>
      </c>
    </row>
    <row r="158" spans="1:7" x14ac:dyDescent="0.25">
      <c r="A158" s="17">
        <v>622705440</v>
      </c>
      <c r="B158" s="17">
        <v>34854</v>
      </c>
      <c r="C158" s="17" t="s">
        <v>340</v>
      </c>
      <c r="D158" s="18">
        <v>42171</v>
      </c>
      <c r="E158" s="17" t="s">
        <v>1757</v>
      </c>
      <c r="F158" s="17" t="s">
        <v>2350</v>
      </c>
      <c r="G158" s="17" t="s">
        <v>6373</v>
      </c>
    </row>
    <row r="159" spans="1:7" x14ac:dyDescent="0.25">
      <c r="A159" s="17">
        <v>1286605674</v>
      </c>
      <c r="B159" s="17">
        <v>34854</v>
      </c>
      <c r="C159" s="17" t="s">
        <v>340</v>
      </c>
      <c r="D159" s="18">
        <v>42985</v>
      </c>
      <c r="E159" s="17" t="s">
        <v>1757</v>
      </c>
      <c r="F159" s="17" t="s">
        <v>6391</v>
      </c>
      <c r="G159" s="17" t="s">
        <v>6373</v>
      </c>
    </row>
    <row r="160" spans="1:7" x14ac:dyDescent="0.25">
      <c r="A160" s="17">
        <v>571405686</v>
      </c>
      <c r="B160" s="17">
        <v>35053</v>
      </c>
      <c r="C160" s="17" t="s">
        <v>342</v>
      </c>
      <c r="D160" s="18">
        <v>42465</v>
      </c>
      <c r="E160" s="17" t="s">
        <v>1757</v>
      </c>
      <c r="F160" s="17" t="s">
        <v>2353</v>
      </c>
      <c r="G160" s="17" t="s">
        <v>6373</v>
      </c>
    </row>
    <row r="161" spans="1:7" x14ac:dyDescent="0.25">
      <c r="A161" s="17">
        <v>1598954001</v>
      </c>
      <c r="B161" s="17">
        <v>35073</v>
      </c>
      <c r="C161" s="17" t="s">
        <v>344</v>
      </c>
      <c r="D161" s="18">
        <v>43922</v>
      </c>
      <c r="E161" s="17" t="s">
        <v>1830</v>
      </c>
      <c r="F161" s="17" t="s">
        <v>1831</v>
      </c>
      <c r="G161" s="17" t="s">
        <v>6373</v>
      </c>
    </row>
    <row r="162" spans="1:7" x14ac:dyDescent="0.25">
      <c r="A162" s="17">
        <v>682554518</v>
      </c>
      <c r="B162" s="17">
        <v>35073</v>
      </c>
      <c r="C162" s="17" t="s">
        <v>344</v>
      </c>
      <c r="D162" s="18">
        <v>42887</v>
      </c>
      <c r="E162" s="17" t="s">
        <v>1830</v>
      </c>
      <c r="F162" s="17" t="s">
        <v>2358</v>
      </c>
      <c r="G162" s="17" t="s">
        <v>6373</v>
      </c>
    </row>
    <row r="163" spans="1:7" x14ac:dyDescent="0.25">
      <c r="A163" s="17">
        <v>988220011</v>
      </c>
      <c r="B163" s="17">
        <v>35193</v>
      </c>
      <c r="C163" s="17" t="s">
        <v>346</v>
      </c>
      <c r="D163" s="18">
        <v>43252</v>
      </c>
      <c r="E163" s="17" t="s">
        <v>1834</v>
      </c>
      <c r="F163" s="17" t="s">
        <v>1835</v>
      </c>
      <c r="G163" s="17" t="s">
        <v>6373</v>
      </c>
    </row>
    <row r="164" spans="1:7" x14ac:dyDescent="0.25">
      <c r="A164" s="17">
        <v>988447288</v>
      </c>
      <c r="B164" s="17">
        <v>35193</v>
      </c>
      <c r="C164" s="17" t="s">
        <v>346</v>
      </c>
      <c r="D164" s="18">
        <v>43252</v>
      </c>
      <c r="E164" s="17" t="s">
        <v>1805</v>
      </c>
      <c r="F164" s="17" t="s">
        <v>1882</v>
      </c>
      <c r="G164" s="17" t="s">
        <v>6373</v>
      </c>
    </row>
    <row r="165" spans="1:7" x14ac:dyDescent="0.25">
      <c r="A165" s="17">
        <v>988344430</v>
      </c>
      <c r="B165" s="17">
        <v>35193</v>
      </c>
      <c r="C165" s="17" t="s">
        <v>346</v>
      </c>
      <c r="D165" s="18">
        <v>43252</v>
      </c>
      <c r="E165" s="17" t="s">
        <v>1752</v>
      </c>
      <c r="F165" s="17" t="s">
        <v>1753</v>
      </c>
      <c r="G165" s="17" t="s">
        <v>6373</v>
      </c>
    </row>
    <row r="166" spans="1:7" x14ac:dyDescent="0.25">
      <c r="A166" s="17">
        <v>532444001</v>
      </c>
      <c r="B166" s="17">
        <v>35193</v>
      </c>
      <c r="C166" s="17" t="s">
        <v>346</v>
      </c>
      <c r="D166" s="18">
        <v>42614</v>
      </c>
      <c r="E166" s="17" t="s">
        <v>1752</v>
      </c>
      <c r="F166" s="17" t="s">
        <v>1798</v>
      </c>
      <c r="G166" s="17" t="s">
        <v>6373</v>
      </c>
    </row>
    <row r="167" spans="1:7" x14ac:dyDescent="0.25">
      <c r="A167" s="17">
        <v>505208001</v>
      </c>
      <c r="B167" s="17">
        <v>35333</v>
      </c>
      <c r="C167" s="17" t="s">
        <v>348</v>
      </c>
      <c r="D167" s="18">
        <v>42795</v>
      </c>
      <c r="E167" s="17" t="s">
        <v>1801</v>
      </c>
      <c r="F167" s="17" t="s">
        <v>2142</v>
      </c>
      <c r="G167" s="17" t="s">
        <v>6373</v>
      </c>
    </row>
    <row r="168" spans="1:7" x14ac:dyDescent="0.25">
      <c r="A168" s="17">
        <v>505108433</v>
      </c>
      <c r="B168" s="17">
        <v>35333</v>
      </c>
      <c r="C168" s="17" t="s">
        <v>348</v>
      </c>
      <c r="D168" s="18">
        <v>42795</v>
      </c>
      <c r="E168" s="17" t="s">
        <v>1801</v>
      </c>
      <c r="F168" s="17" t="s">
        <v>4605</v>
      </c>
      <c r="G168" s="17" t="s">
        <v>6373</v>
      </c>
    </row>
    <row r="169" spans="1:7" x14ac:dyDescent="0.25">
      <c r="A169" s="17">
        <v>1232608758</v>
      </c>
      <c r="B169" s="17">
        <v>35333</v>
      </c>
      <c r="C169" s="17" t="s">
        <v>348</v>
      </c>
      <c r="D169" s="18">
        <v>43041</v>
      </c>
      <c r="E169" s="17" t="s">
        <v>1801</v>
      </c>
      <c r="F169" s="17" t="s">
        <v>2271</v>
      </c>
      <c r="G169" s="17" t="s">
        <v>6373</v>
      </c>
    </row>
    <row r="170" spans="1:7" x14ac:dyDescent="0.25">
      <c r="A170" s="17">
        <v>572505615</v>
      </c>
      <c r="B170" s="17">
        <v>35453</v>
      </c>
      <c r="C170" s="17" t="s">
        <v>350</v>
      </c>
      <c r="D170" s="18">
        <v>32848</v>
      </c>
      <c r="E170" s="17" t="s">
        <v>1757</v>
      </c>
      <c r="F170" s="17" t="s">
        <v>2255</v>
      </c>
      <c r="G170" s="17" t="s">
        <v>6373</v>
      </c>
    </row>
    <row r="171" spans="1:7" x14ac:dyDescent="0.25">
      <c r="A171" s="17">
        <v>501425899</v>
      </c>
      <c r="B171" s="17">
        <v>35513</v>
      </c>
      <c r="C171" s="17" t="s">
        <v>354</v>
      </c>
      <c r="D171" s="18">
        <v>41652</v>
      </c>
      <c r="E171" s="17" t="s">
        <v>1761</v>
      </c>
      <c r="F171" s="17" t="s">
        <v>2383</v>
      </c>
      <c r="G171" s="17" t="s">
        <v>6373</v>
      </c>
    </row>
    <row r="172" spans="1:7" x14ac:dyDescent="0.25">
      <c r="A172" s="17">
        <v>1042876001</v>
      </c>
      <c r="B172" s="17">
        <v>35553</v>
      </c>
      <c r="C172" s="17" t="s">
        <v>356</v>
      </c>
      <c r="D172" s="18">
        <v>43283</v>
      </c>
      <c r="E172" s="17" t="s">
        <v>1777</v>
      </c>
      <c r="F172" s="17" t="s">
        <v>1885</v>
      </c>
      <c r="G172" s="17" t="s">
        <v>6373</v>
      </c>
    </row>
    <row r="173" spans="1:7" x14ac:dyDescent="0.25">
      <c r="A173" s="17">
        <v>478191001</v>
      </c>
      <c r="B173" s="17">
        <v>35573</v>
      </c>
      <c r="C173" s="17" t="s">
        <v>358</v>
      </c>
      <c r="D173" s="18">
        <v>42767</v>
      </c>
      <c r="E173" s="17" t="s">
        <v>2394</v>
      </c>
      <c r="F173" s="17" t="s">
        <v>2395</v>
      </c>
      <c r="G173" s="17" t="s">
        <v>6373</v>
      </c>
    </row>
    <row r="174" spans="1:7" x14ac:dyDescent="0.25">
      <c r="A174" s="17">
        <v>1330805088</v>
      </c>
      <c r="B174" s="17">
        <v>35593</v>
      </c>
      <c r="C174" s="17" t="s">
        <v>57</v>
      </c>
      <c r="D174" s="18">
        <v>43586</v>
      </c>
      <c r="E174" s="17" t="s">
        <v>1757</v>
      </c>
      <c r="F174" s="17" t="s">
        <v>1813</v>
      </c>
      <c r="G174" s="17" t="s">
        <v>6373</v>
      </c>
    </row>
    <row r="175" spans="1:7" x14ac:dyDescent="0.25">
      <c r="A175" s="17">
        <v>612905697</v>
      </c>
      <c r="B175" s="17">
        <v>35593</v>
      </c>
      <c r="C175" s="17" t="s">
        <v>57</v>
      </c>
      <c r="D175" s="18">
        <v>42644</v>
      </c>
      <c r="E175" s="17" t="s">
        <v>1757</v>
      </c>
      <c r="F175" s="17" t="s">
        <v>2402</v>
      </c>
      <c r="G175" s="17" t="s">
        <v>6373</v>
      </c>
    </row>
    <row r="176" spans="1:7" x14ac:dyDescent="0.25">
      <c r="A176" s="17">
        <v>612405360</v>
      </c>
      <c r="B176" s="17">
        <v>35593</v>
      </c>
      <c r="C176" s="17" t="s">
        <v>57</v>
      </c>
      <c r="D176" s="18">
        <v>42644</v>
      </c>
      <c r="E176" s="17" t="s">
        <v>1757</v>
      </c>
      <c r="F176" s="17" t="s">
        <v>3695</v>
      </c>
      <c r="G176" s="17" t="s">
        <v>6373</v>
      </c>
    </row>
    <row r="177" spans="1:7" x14ac:dyDescent="0.25">
      <c r="A177" s="17">
        <v>612505376</v>
      </c>
      <c r="B177" s="17">
        <v>35593</v>
      </c>
      <c r="C177" s="17" t="s">
        <v>57</v>
      </c>
      <c r="D177" s="18">
        <v>42644</v>
      </c>
      <c r="E177" s="17" t="s">
        <v>1757</v>
      </c>
      <c r="F177" s="17" t="s">
        <v>1791</v>
      </c>
      <c r="G177" s="17" t="s">
        <v>6373</v>
      </c>
    </row>
    <row r="178" spans="1:7" x14ac:dyDescent="0.25">
      <c r="A178" s="17">
        <v>2024805380</v>
      </c>
      <c r="B178" s="17">
        <v>35593</v>
      </c>
      <c r="C178" s="17" t="s">
        <v>57</v>
      </c>
      <c r="D178" s="18">
        <v>44228</v>
      </c>
      <c r="E178" s="17" t="s">
        <v>1757</v>
      </c>
      <c r="F178" s="17" t="s">
        <v>1816</v>
      </c>
      <c r="G178" s="17" t="s">
        <v>6373</v>
      </c>
    </row>
    <row r="179" spans="1:7" x14ac:dyDescent="0.25">
      <c r="A179" s="17">
        <v>612605440</v>
      </c>
      <c r="B179" s="17">
        <v>35593</v>
      </c>
      <c r="C179" s="17" t="s">
        <v>57</v>
      </c>
      <c r="D179" s="18">
        <v>42644</v>
      </c>
      <c r="E179" s="17" t="s">
        <v>1757</v>
      </c>
      <c r="F179" s="17" t="s">
        <v>2350</v>
      </c>
      <c r="G179" s="17" t="s">
        <v>6373</v>
      </c>
    </row>
    <row r="180" spans="1:7" x14ac:dyDescent="0.25">
      <c r="A180" s="17">
        <v>612705001</v>
      </c>
      <c r="B180" s="17">
        <v>35593</v>
      </c>
      <c r="C180" s="17" t="s">
        <v>57</v>
      </c>
      <c r="D180" s="18">
        <v>42644</v>
      </c>
      <c r="E180" s="17" t="s">
        <v>1757</v>
      </c>
      <c r="F180" s="17" t="s">
        <v>1758</v>
      </c>
      <c r="G180" s="17" t="s">
        <v>6373</v>
      </c>
    </row>
    <row r="181" spans="1:7" x14ac:dyDescent="0.25">
      <c r="A181" s="17">
        <v>612805615</v>
      </c>
      <c r="B181" s="17">
        <v>35593</v>
      </c>
      <c r="C181" s="17" t="s">
        <v>57</v>
      </c>
      <c r="D181" s="18">
        <v>42644</v>
      </c>
      <c r="E181" s="17" t="s">
        <v>1757</v>
      </c>
      <c r="F181" s="17" t="s">
        <v>2255</v>
      </c>
      <c r="G181" s="17" t="s">
        <v>6373</v>
      </c>
    </row>
    <row r="182" spans="1:7" x14ac:dyDescent="0.25">
      <c r="A182" s="17">
        <v>2422005631</v>
      </c>
      <c r="B182" s="17">
        <v>35593</v>
      </c>
      <c r="C182" s="17" t="s">
        <v>57</v>
      </c>
      <c r="D182" s="18">
        <v>44378</v>
      </c>
      <c r="E182" s="17" t="s">
        <v>1757</v>
      </c>
      <c r="F182" s="17" t="s">
        <v>3316</v>
      </c>
      <c r="G182" s="17" t="s">
        <v>6373</v>
      </c>
    </row>
    <row r="183" spans="1:7" x14ac:dyDescent="0.25">
      <c r="A183" s="17">
        <v>523411001</v>
      </c>
      <c r="B183" s="17">
        <v>35833</v>
      </c>
      <c r="C183" s="17" t="s">
        <v>360</v>
      </c>
      <c r="D183" s="18">
        <v>42139</v>
      </c>
      <c r="E183" s="17" t="s">
        <v>1819</v>
      </c>
      <c r="F183" s="17" t="s">
        <v>1819</v>
      </c>
      <c r="G183" s="17" t="s">
        <v>6373</v>
      </c>
    </row>
    <row r="184" spans="1:7" x14ac:dyDescent="0.25">
      <c r="A184" s="17">
        <v>2976976622</v>
      </c>
      <c r="B184" s="17">
        <v>35833</v>
      </c>
      <c r="C184" s="17" t="s">
        <v>360</v>
      </c>
      <c r="D184" s="18">
        <v>44742</v>
      </c>
      <c r="E184" s="17" t="s">
        <v>1777</v>
      </c>
      <c r="F184" s="17" t="s">
        <v>6388</v>
      </c>
      <c r="G184" s="17" t="s">
        <v>6373</v>
      </c>
    </row>
    <row r="185" spans="1:7" x14ac:dyDescent="0.25">
      <c r="A185" s="17">
        <v>652315001</v>
      </c>
      <c r="B185" s="17">
        <v>35853</v>
      </c>
      <c r="C185" s="17" t="s">
        <v>362</v>
      </c>
      <c r="D185" s="18">
        <v>40028</v>
      </c>
      <c r="E185" s="17" t="s">
        <v>1896</v>
      </c>
      <c r="F185" s="17" t="s">
        <v>2208</v>
      </c>
      <c r="G185" s="17" t="s">
        <v>6373</v>
      </c>
    </row>
    <row r="186" spans="1:7" x14ac:dyDescent="0.25">
      <c r="A186" s="17">
        <v>1216405088</v>
      </c>
      <c r="B186" s="17">
        <v>35854</v>
      </c>
      <c r="C186" s="17" t="s">
        <v>364</v>
      </c>
      <c r="D186" s="18">
        <v>43101</v>
      </c>
      <c r="E186" s="17" t="s">
        <v>1757</v>
      </c>
      <c r="F186" s="17" t="s">
        <v>1813</v>
      </c>
      <c r="G186" s="17" t="s">
        <v>6373</v>
      </c>
    </row>
    <row r="187" spans="1:7" x14ac:dyDescent="0.25">
      <c r="A187" s="17">
        <v>751405001</v>
      </c>
      <c r="B187" s="17">
        <v>35854</v>
      </c>
      <c r="C187" s="17" t="s">
        <v>364</v>
      </c>
      <c r="D187" s="18">
        <v>42979</v>
      </c>
      <c r="E187" s="17" t="s">
        <v>1757</v>
      </c>
      <c r="F187" s="17" t="s">
        <v>1758</v>
      </c>
      <c r="G187" s="17" t="s">
        <v>6373</v>
      </c>
    </row>
    <row r="188" spans="1:7" x14ac:dyDescent="0.25">
      <c r="A188" s="17">
        <v>483911001</v>
      </c>
      <c r="B188" s="17">
        <v>35913</v>
      </c>
      <c r="C188" s="17" t="s">
        <v>366</v>
      </c>
      <c r="D188" s="18">
        <v>42826</v>
      </c>
      <c r="E188" s="17" t="s">
        <v>1819</v>
      </c>
      <c r="F188" s="17" t="s">
        <v>1819</v>
      </c>
      <c r="G188" s="17" t="s">
        <v>6373</v>
      </c>
    </row>
    <row r="189" spans="1:7" x14ac:dyDescent="0.25">
      <c r="A189" s="17">
        <v>471944001</v>
      </c>
      <c r="B189" s="17">
        <v>36013</v>
      </c>
      <c r="C189" s="17" t="s">
        <v>370</v>
      </c>
      <c r="D189" s="18">
        <v>42660</v>
      </c>
      <c r="E189" s="17" t="s">
        <v>1752</v>
      </c>
      <c r="F189" s="17" t="s">
        <v>1798</v>
      </c>
      <c r="G189" s="17" t="s">
        <v>6373</v>
      </c>
    </row>
    <row r="190" spans="1:7" x14ac:dyDescent="0.25">
      <c r="A190" s="17">
        <v>579111001</v>
      </c>
      <c r="B190" s="17">
        <v>36053</v>
      </c>
      <c r="C190" s="17" t="s">
        <v>372</v>
      </c>
      <c r="D190" s="18">
        <v>42830</v>
      </c>
      <c r="E190" s="17" t="s">
        <v>1819</v>
      </c>
      <c r="F190" s="17" t="s">
        <v>1819</v>
      </c>
      <c r="G190" s="17" t="s">
        <v>6373</v>
      </c>
    </row>
    <row r="191" spans="1:7" x14ac:dyDescent="0.25">
      <c r="A191" s="17">
        <v>2401068655</v>
      </c>
      <c r="B191" s="17">
        <v>36133</v>
      </c>
      <c r="C191" s="17" t="s">
        <v>374</v>
      </c>
      <c r="D191" s="18">
        <v>43189</v>
      </c>
      <c r="E191" s="17" t="s">
        <v>1859</v>
      </c>
      <c r="F191" s="17" t="s">
        <v>2337</v>
      </c>
      <c r="G191" s="17" t="s">
        <v>6373</v>
      </c>
    </row>
    <row r="192" spans="1:7" x14ac:dyDescent="0.25">
      <c r="A192" s="17">
        <v>1254711001</v>
      </c>
      <c r="B192" s="17">
        <v>36293</v>
      </c>
      <c r="C192" s="17" t="s">
        <v>376</v>
      </c>
      <c r="D192" s="18">
        <v>43601</v>
      </c>
      <c r="E192" s="17" t="s">
        <v>1819</v>
      </c>
      <c r="F192" s="17" t="s">
        <v>1819</v>
      </c>
      <c r="G192" s="17" t="s">
        <v>6373</v>
      </c>
    </row>
    <row r="193" spans="1:7" x14ac:dyDescent="0.25">
      <c r="A193" s="17">
        <v>711105129</v>
      </c>
      <c r="B193" s="17">
        <v>36313</v>
      </c>
      <c r="C193" s="17" t="s">
        <v>378</v>
      </c>
      <c r="D193" s="18">
        <v>42480</v>
      </c>
      <c r="E193" s="17" t="s">
        <v>1757</v>
      </c>
      <c r="F193" s="17" t="s">
        <v>1769</v>
      </c>
      <c r="G193" s="17" t="s">
        <v>6373</v>
      </c>
    </row>
    <row r="194" spans="1:7" x14ac:dyDescent="0.25">
      <c r="A194" s="17">
        <v>1091125799</v>
      </c>
      <c r="B194" s="17">
        <v>36333</v>
      </c>
      <c r="C194" s="17" t="s">
        <v>380</v>
      </c>
      <c r="D194" s="18">
        <v>43374</v>
      </c>
      <c r="E194" s="17" t="s">
        <v>1761</v>
      </c>
      <c r="F194" s="17" t="s">
        <v>1995</v>
      </c>
      <c r="G194" s="17" t="s">
        <v>6373</v>
      </c>
    </row>
    <row r="195" spans="1:7" x14ac:dyDescent="0.25">
      <c r="A195" s="17">
        <v>776566170</v>
      </c>
      <c r="B195" s="17">
        <v>36337</v>
      </c>
      <c r="C195" s="17" t="s">
        <v>382</v>
      </c>
      <c r="D195" s="18">
        <v>43009</v>
      </c>
      <c r="E195" s="17" t="s">
        <v>1866</v>
      </c>
      <c r="F195" s="17" t="s">
        <v>3053</v>
      </c>
      <c r="G195" s="17" t="s">
        <v>6373</v>
      </c>
    </row>
    <row r="196" spans="1:7" x14ac:dyDescent="0.25">
      <c r="A196" s="17">
        <v>496111001</v>
      </c>
      <c r="B196" s="17">
        <v>36378</v>
      </c>
      <c r="C196" s="17" t="s">
        <v>384</v>
      </c>
      <c r="D196" s="18">
        <v>42675</v>
      </c>
      <c r="E196" s="17" t="s">
        <v>1819</v>
      </c>
      <c r="F196" s="17" t="s">
        <v>1819</v>
      </c>
      <c r="G196" s="17" t="s">
        <v>6373</v>
      </c>
    </row>
    <row r="197" spans="1:7" x14ac:dyDescent="0.25">
      <c r="A197" s="17">
        <v>729741132</v>
      </c>
      <c r="B197" s="17">
        <v>36393</v>
      </c>
      <c r="C197" s="17" t="s">
        <v>386</v>
      </c>
      <c r="D197" s="18">
        <v>42736</v>
      </c>
      <c r="E197" s="17" t="s">
        <v>1941</v>
      </c>
      <c r="F197" s="17" t="s">
        <v>2491</v>
      </c>
      <c r="G197" s="17" t="s">
        <v>6373</v>
      </c>
    </row>
    <row r="198" spans="1:7" x14ac:dyDescent="0.25">
      <c r="A198" s="17">
        <v>1601041020</v>
      </c>
      <c r="B198" s="17">
        <v>36393</v>
      </c>
      <c r="C198" s="17" t="s">
        <v>386</v>
      </c>
      <c r="D198" s="18">
        <v>43647</v>
      </c>
      <c r="E198" s="17" t="s">
        <v>1941</v>
      </c>
      <c r="F198" s="17" t="s">
        <v>6392</v>
      </c>
      <c r="G198" s="17" t="s">
        <v>6373</v>
      </c>
    </row>
    <row r="199" spans="1:7" x14ac:dyDescent="0.25">
      <c r="A199" s="17">
        <v>1600941001</v>
      </c>
      <c r="B199" s="17">
        <v>36393</v>
      </c>
      <c r="C199" s="17" t="s">
        <v>386</v>
      </c>
      <c r="D199" s="18">
        <v>43862</v>
      </c>
      <c r="E199" s="17" t="s">
        <v>1941</v>
      </c>
      <c r="F199" s="17" t="s">
        <v>1942</v>
      </c>
      <c r="G199" s="17" t="s">
        <v>6373</v>
      </c>
    </row>
    <row r="200" spans="1:7" x14ac:dyDescent="0.25">
      <c r="A200" s="17">
        <v>604405266</v>
      </c>
      <c r="B200" s="17">
        <v>36435</v>
      </c>
      <c r="C200" s="17" t="s">
        <v>388</v>
      </c>
      <c r="D200" s="18">
        <v>42702</v>
      </c>
      <c r="E200" s="17" t="s">
        <v>1757</v>
      </c>
      <c r="F200" s="17" t="s">
        <v>2497</v>
      </c>
      <c r="G200" s="17" t="s">
        <v>6373</v>
      </c>
    </row>
    <row r="201" spans="1:7" x14ac:dyDescent="0.25">
      <c r="A201" s="17">
        <v>799513001</v>
      </c>
      <c r="B201" s="17">
        <v>36613</v>
      </c>
      <c r="C201" s="17" t="s">
        <v>390</v>
      </c>
      <c r="D201" s="18">
        <v>43062</v>
      </c>
      <c r="E201" s="17" t="s">
        <v>1841</v>
      </c>
      <c r="F201" s="17" t="s">
        <v>1842</v>
      </c>
      <c r="G201" s="17" t="s">
        <v>6373</v>
      </c>
    </row>
    <row r="202" spans="1:7" x14ac:dyDescent="0.25">
      <c r="A202" s="17">
        <v>485211001</v>
      </c>
      <c r="B202" s="17">
        <v>36674</v>
      </c>
      <c r="C202" s="17" t="s">
        <v>392</v>
      </c>
      <c r="D202" s="18">
        <v>42830</v>
      </c>
      <c r="E202" s="17" t="s">
        <v>1819</v>
      </c>
      <c r="F202" s="17" t="s">
        <v>1819</v>
      </c>
      <c r="G202" s="17" t="s">
        <v>6373</v>
      </c>
    </row>
    <row r="203" spans="1:7" x14ac:dyDescent="0.25">
      <c r="A203" s="17">
        <v>1481611001</v>
      </c>
      <c r="B203" s="17">
        <v>36694</v>
      </c>
      <c r="C203" s="17" t="s">
        <v>394</v>
      </c>
      <c r="D203" s="18">
        <v>43617</v>
      </c>
      <c r="E203" s="17" t="s">
        <v>1819</v>
      </c>
      <c r="F203" s="17" t="s">
        <v>1819</v>
      </c>
      <c r="G203" s="17" t="s">
        <v>6373</v>
      </c>
    </row>
    <row r="204" spans="1:7" x14ac:dyDescent="0.25">
      <c r="A204" s="17">
        <v>1481515238</v>
      </c>
      <c r="B204" s="17">
        <v>36694</v>
      </c>
      <c r="C204" s="17" t="s">
        <v>394</v>
      </c>
      <c r="D204" s="18">
        <v>43617</v>
      </c>
      <c r="E204" s="17" t="s">
        <v>1896</v>
      </c>
      <c r="F204" s="17" t="s">
        <v>2508</v>
      </c>
      <c r="G204" s="17" t="s">
        <v>6373</v>
      </c>
    </row>
    <row r="205" spans="1:7" x14ac:dyDescent="0.25">
      <c r="A205" s="17">
        <v>758615759</v>
      </c>
      <c r="B205" s="17">
        <v>36694</v>
      </c>
      <c r="C205" s="17" t="s">
        <v>394</v>
      </c>
      <c r="D205" s="18">
        <v>42795</v>
      </c>
      <c r="E205" s="17" t="s">
        <v>1896</v>
      </c>
      <c r="F205" s="17" t="s">
        <v>2510</v>
      </c>
      <c r="G205" s="17" t="s">
        <v>6373</v>
      </c>
    </row>
    <row r="206" spans="1:7" x14ac:dyDescent="0.25">
      <c r="A206" s="17">
        <v>2051315001</v>
      </c>
      <c r="B206" s="17">
        <v>36694</v>
      </c>
      <c r="C206" s="17" t="s">
        <v>394</v>
      </c>
      <c r="D206" s="18">
        <v>44200</v>
      </c>
      <c r="E206" s="17" t="s">
        <v>1896</v>
      </c>
      <c r="F206" s="17" t="s">
        <v>2208</v>
      </c>
      <c r="G206" s="17" t="s">
        <v>6373</v>
      </c>
    </row>
    <row r="207" spans="1:7" x14ac:dyDescent="0.25">
      <c r="A207" s="17">
        <v>458311001</v>
      </c>
      <c r="B207" s="17">
        <v>36713</v>
      </c>
      <c r="C207" s="17" t="s">
        <v>396</v>
      </c>
      <c r="D207" s="18">
        <v>42471</v>
      </c>
      <c r="E207" s="17" t="s">
        <v>1819</v>
      </c>
      <c r="F207" s="17" t="s">
        <v>1819</v>
      </c>
      <c r="G207" s="17" t="s">
        <v>6373</v>
      </c>
    </row>
    <row r="208" spans="1:7" x14ac:dyDescent="0.25">
      <c r="A208" s="17">
        <v>470611001</v>
      </c>
      <c r="B208" s="17">
        <v>36734</v>
      </c>
      <c r="C208" s="17" t="s">
        <v>398</v>
      </c>
      <c r="D208" s="18">
        <v>41952</v>
      </c>
      <c r="E208" s="17" t="s">
        <v>1819</v>
      </c>
      <c r="F208" s="17" t="s">
        <v>1819</v>
      </c>
      <c r="G208" s="17" t="s">
        <v>6373</v>
      </c>
    </row>
    <row r="209" spans="1:7" x14ac:dyDescent="0.25">
      <c r="A209" s="17">
        <v>500111001</v>
      </c>
      <c r="B209" s="17">
        <v>36735</v>
      </c>
      <c r="C209" s="17" t="s">
        <v>400</v>
      </c>
      <c r="D209" s="18">
        <v>42830</v>
      </c>
      <c r="E209" s="17" t="s">
        <v>1819</v>
      </c>
      <c r="F209" s="17" t="s">
        <v>1819</v>
      </c>
      <c r="G209" s="17" t="s">
        <v>6373</v>
      </c>
    </row>
    <row r="210" spans="1:7" x14ac:dyDescent="0.25">
      <c r="A210" s="17">
        <v>530120001</v>
      </c>
      <c r="B210" s="17">
        <v>36736</v>
      </c>
      <c r="C210" s="17" t="s">
        <v>402</v>
      </c>
      <c r="D210" s="18">
        <v>42795</v>
      </c>
      <c r="E210" s="17" t="s">
        <v>1834</v>
      </c>
      <c r="F210" s="17" t="s">
        <v>1838</v>
      </c>
      <c r="G210" s="17" t="s">
        <v>6373</v>
      </c>
    </row>
    <row r="211" spans="1:7" x14ac:dyDescent="0.25">
      <c r="A211" s="17">
        <v>564213001</v>
      </c>
      <c r="B211" s="17">
        <v>36773</v>
      </c>
      <c r="C211" s="17" t="s">
        <v>404</v>
      </c>
      <c r="D211" s="18">
        <v>42795</v>
      </c>
      <c r="E211" s="17" t="s">
        <v>1841</v>
      </c>
      <c r="F211" s="17" t="s">
        <v>1842</v>
      </c>
      <c r="G211" s="17" t="s">
        <v>6373</v>
      </c>
    </row>
    <row r="212" spans="1:7" x14ac:dyDescent="0.25">
      <c r="A212" s="17">
        <v>724211001</v>
      </c>
      <c r="B212" s="17">
        <v>36776</v>
      </c>
      <c r="C212" s="17" t="s">
        <v>406</v>
      </c>
      <c r="D212" s="18">
        <v>42832</v>
      </c>
      <c r="E212" s="17" t="s">
        <v>1819</v>
      </c>
      <c r="F212" s="17" t="s">
        <v>1819</v>
      </c>
      <c r="G212" s="17" t="s">
        <v>6373</v>
      </c>
    </row>
    <row r="213" spans="1:7" x14ac:dyDescent="0.25">
      <c r="A213" s="17">
        <v>517411001</v>
      </c>
      <c r="B213" s="17">
        <v>36793</v>
      </c>
      <c r="C213" s="17" t="s">
        <v>408</v>
      </c>
      <c r="D213" s="18">
        <v>41799</v>
      </c>
      <c r="E213" s="17" t="s">
        <v>1819</v>
      </c>
      <c r="F213" s="17" t="s">
        <v>1819</v>
      </c>
      <c r="G213" s="17" t="s">
        <v>6373</v>
      </c>
    </row>
    <row r="214" spans="1:7" x14ac:dyDescent="0.25">
      <c r="A214" s="17">
        <v>470911001</v>
      </c>
      <c r="B214" s="17">
        <v>36795</v>
      </c>
      <c r="C214" s="17" t="s">
        <v>410</v>
      </c>
      <c r="D214" s="18">
        <v>41738</v>
      </c>
      <c r="E214" s="17" t="s">
        <v>1819</v>
      </c>
      <c r="F214" s="17" t="s">
        <v>1819</v>
      </c>
      <c r="G214" s="17" t="s">
        <v>6373</v>
      </c>
    </row>
    <row r="215" spans="1:7" x14ac:dyDescent="0.25">
      <c r="A215" s="17">
        <v>471411001</v>
      </c>
      <c r="B215" s="17">
        <v>36796</v>
      </c>
      <c r="C215" s="17" t="s">
        <v>412</v>
      </c>
      <c r="D215" s="18">
        <v>41768</v>
      </c>
      <c r="E215" s="17" t="s">
        <v>1819</v>
      </c>
      <c r="F215" s="17" t="s">
        <v>1819</v>
      </c>
      <c r="G215" s="17" t="s">
        <v>6373</v>
      </c>
    </row>
    <row r="216" spans="1:7" x14ac:dyDescent="0.25">
      <c r="A216" s="17">
        <v>2119341132</v>
      </c>
      <c r="B216" s="17">
        <v>36814</v>
      </c>
      <c r="C216" s="17" t="s">
        <v>59</v>
      </c>
      <c r="D216" s="18">
        <v>44228</v>
      </c>
      <c r="E216" s="17" t="s">
        <v>1941</v>
      </c>
      <c r="F216" s="17" t="s">
        <v>2491</v>
      </c>
      <c r="G216" s="17" t="s">
        <v>6373</v>
      </c>
    </row>
    <row r="217" spans="1:7" x14ac:dyDescent="0.25">
      <c r="A217" s="19">
        <v>2559041378</v>
      </c>
      <c r="B217" s="19">
        <v>36814</v>
      </c>
      <c r="C217" s="17" t="s">
        <v>59</v>
      </c>
      <c r="D217" s="18">
        <v>44470</v>
      </c>
      <c r="E217" s="17" t="s">
        <v>1941</v>
      </c>
      <c r="F217" s="17" t="s">
        <v>6394</v>
      </c>
      <c r="G217" s="17" t="s">
        <v>6373</v>
      </c>
    </row>
    <row r="218" spans="1:7" x14ac:dyDescent="0.25">
      <c r="A218" s="17">
        <v>620441001</v>
      </c>
      <c r="B218" s="17">
        <v>36814</v>
      </c>
      <c r="C218" s="17" t="s">
        <v>59</v>
      </c>
      <c r="D218" s="18">
        <v>42826</v>
      </c>
      <c r="E218" s="17" t="s">
        <v>1941</v>
      </c>
      <c r="F218" s="17" t="s">
        <v>1942</v>
      </c>
      <c r="G218" s="17" t="s">
        <v>6373</v>
      </c>
    </row>
    <row r="219" spans="1:7" x14ac:dyDescent="0.25">
      <c r="A219" s="17">
        <v>2119241615</v>
      </c>
      <c r="B219" s="17">
        <v>36814</v>
      </c>
      <c r="C219" s="17" t="s">
        <v>59</v>
      </c>
      <c r="D219" s="18">
        <v>44228</v>
      </c>
      <c r="E219" s="17" t="s">
        <v>1941</v>
      </c>
      <c r="F219" s="17" t="s">
        <v>6393</v>
      </c>
      <c r="G219" s="17" t="s">
        <v>6373</v>
      </c>
    </row>
    <row r="220" spans="1:7" x14ac:dyDescent="0.25">
      <c r="A220" s="17">
        <v>551911001</v>
      </c>
      <c r="B220" s="17">
        <v>36815</v>
      </c>
      <c r="C220" s="17" t="s">
        <v>414</v>
      </c>
      <c r="D220" s="18">
        <v>42809</v>
      </c>
      <c r="E220" s="17" t="s">
        <v>1819</v>
      </c>
      <c r="F220" s="17" t="s">
        <v>1819</v>
      </c>
      <c r="G220" s="17" t="s">
        <v>6373</v>
      </c>
    </row>
    <row r="221" spans="1:7" x14ac:dyDescent="0.25">
      <c r="A221" s="19">
        <v>2558941872</v>
      </c>
      <c r="B221" s="19">
        <v>36815</v>
      </c>
      <c r="C221" s="17" t="s">
        <v>59</v>
      </c>
      <c r="D221" s="18">
        <v>44470</v>
      </c>
      <c r="E221" s="17" t="s">
        <v>1941</v>
      </c>
      <c r="F221" s="17" t="s">
        <v>6395</v>
      </c>
      <c r="G221" s="17" t="s">
        <v>6373</v>
      </c>
    </row>
    <row r="222" spans="1:7" x14ac:dyDescent="0.25">
      <c r="A222" s="17">
        <v>470811001</v>
      </c>
      <c r="B222" s="17">
        <v>36835</v>
      </c>
      <c r="C222" s="17" t="s">
        <v>416</v>
      </c>
      <c r="D222" s="18">
        <v>42369</v>
      </c>
      <c r="E222" s="17" t="s">
        <v>1819</v>
      </c>
      <c r="F222" s="17" t="s">
        <v>1819</v>
      </c>
      <c r="G222" s="17" t="s">
        <v>6373</v>
      </c>
    </row>
    <row r="223" spans="1:7" x14ac:dyDescent="0.25">
      <c r="A223" s="17">
        <v>484111001</v>
      </c>
      <c r="B223" s="17">
        <v>36874</v>
      </c>
      <c r="C223" s="17" t="s">
        <v>418</v>
      </c>
      <c r="D223" s="18">
        <v>42826</v>
      </c>
      <c r="E223" s="17" t="s">
        <v>1819</v>
      </c>
      <c r="F223" s="17" t="s">
        <v>1819</v>
      </c>
      <c r="G223" s="17" t="s">
        <v>6373</v>
      </c>
    </row>
    <row r="224" spans="1:7" x14ac:dyDescent="0.25">
      <c r="A224" s="17">
        <v>471311001</v>
      </c>
      <c r="B224" s="17">
        <v>36875</v>
      </c>
      <c r="C224" s="17" t="s">
        <v>420</v>
      </c>
      <c r="D224" s="18">
        <v>38838</v>
      </c>
      <c r="E224" s="17" t="s">
        <v>1819</v>
      </c>
      <c r="F224" s="17" t="s">
        <v>1819</v>
      </c>
      <c r="G224" s="17" t="s">
        <v>6373</v>
      </c>
    </row>
    <row r="225" spans="1:7" x14ac:dyDescent="0.25">
      <c r="A225" s="17">
        <v>1725425754</v>
      </c>
      <c r="B225" s="17">
        <v>36875</v>
      </c>
      <c r="C225" s="17" t="s">
        <v>420</v>
      </c>
      <c r="D225" s="18">
        <v>44044</v>
      </c>
      <c r="E225" s="17" t="s">
        <v>1761</v>
      </c>
      <c r="F225" s="17" t="s">
        <v>1892</v>
      </c>
      <c r="G225" s="17" t="s">
        <v>6373</v>
      </c>
    </row>
    <row r="226" spans="1:7" x14ac:dyDescent="0.25">
      <c r="A226" s="17">
        <v>471111001</v>
      </c>
      <c r="B226" s="17">
        <v>36876</v>
      </c>
      <c r="C226" s="17" t="s">
        <v>422</v>
      </c>
      <c r="D226" s="18">
        <v>40252</v>
      </c>
      <c r="E226" s="17" t="s">
        <v>1819</v>
      </c>
      <c r="F226" s="17" t="s">
        <v>1819</v>
      </c>
      <c r="G226" s="17" t="s">
        <v>6373</v>
      </c>
    </row>
    <row r="227" spans="1:7" x14ac:dyDescent="0.25">
      <c r="A227" s="17">
        <v>470711001</v>
      </c>
      <c r="B227" s="17">
        <v>36878</v>
      </c>
      <c r="C227" s="17" t="s">
        <v>424</v>
      </c>
      <c r="D227" s="18">
        <v>42507</v>
      </c>
      <c r="E227" s="17" t="s">
        <v>1819</v>
      </c>
      <c r="F227" s="17" t="s">
        <v>1819</v>
      </c>
      <c r="G227" s="17" t="s">
        <v>6373</v>
      </c>
    </row>
    <row r="228" spans="1:7" x14ac:dyDescent="0.25">
      <c r="A228" s="17">
        <v>478811001</v>
      </c>
      <c r="B228" s="17">
        <v>36894</v>
      </c>
      <c r="C228" s="17" t="s">
        <v>426</v>
      </c>
      <c r="D228" s="18">
        <v>42826</v>
      </c>
      <c r="E228" s="17" t="s">
        <v>1819</v>
      </c>
      <c r="F228" s="17" t="s">
        <v>1819</v>
      </c>
      <c r="G228" s="17" t="s">
        <v>6373</v>
      </c>
    </row>
    <row r="229" spans="1:7" x14ac:dyDescent="0.25">
      <c r="A229" s="17">
        <v>482111001</v>
      </c>
      <c r="B229" s="17">
        <v>36895</v>
      </c>
      <c r="C229" s="17" t="s">
        <v>428</v>
      </c>
      <c r="D229" s="18">
        <v>42766</v>
      </c>
      <c r="E229" s="17" t="s">
        <v>1819</v>
      </c>
      <c r="F229" s="17" t="s">
        <v>1819</v>
      </c>
      <c r="G229" s="17" t="s">
        <v>6373</v>
      </c>
    </row>
    <row r="230" spans="1:7" x14ac:dyDescent="0.25">
      <c r="A230" s="17">
        <v>470511001</v>
      </c>
      <c r="B230" s="17">
        <v>36896</v>
      </c>
      <c r="C230" s="17" t="s">
        <v>430</v>
      </c>
      <c r="D230" s="18">
        <v>41843</v>
      </c>
      <c r="E230" s="17" t="s">
        <v>1819</v>
      </c>
      <c r="F230" s="17" t="s">
        <v>1819</v>
      </c>
      <c r="G230" s="17" t="s">
        <v>6373</v>
      </c>
    </row>
    <row r="231" spans="1:7" x14ac:dyDescent="0.25">
      <c r="A231" s="17">
        <v>576311001</v>
      </c>
      <c r="B231" s="17">
        <v>36897</v>
      </c>
      <c r="C231" s="17" t="s">
        <v>432</v>
      </c>
      <c r="D231" s="18">
        <v>42828</v>
      </c>
      <c r="E231" s="17" t="s">
        <v>1819</v>
      </c>
      <c r="F231" s="17" t="s">
        <v>1819</v>
      </c>
      <c r="G231" s="17" t="s">
        <v>6373</v>
      </c>
    </row>
    <row r="232" spans="1:7" x14ac:dyDescent="0.25">
      <c r="A232" s="17">
        <v>610211001</v>
      </c>
      <c r="B232" s="17">
        <v>36914</v>
      </c>
      <c r="C232" s="17" t="s">
        <v>434</v>
      </c>
      <c r="D232" s="18">
        <v>42795</v>
      </c>
      <c r="E232" s="17" t="s">
        <v>1819</v>
      </c>
      <c r="F232" s="17" t="s">
        <v>1819</v>
      </c>
      <c r="G232" s="17" t="s">
        <v>6373</v>
      </c>
    </row>
    <row r="233" spans="1:7" x14ac:dyDescent="0.25">
      <c r="A233" s="17">
        <v>470411001</v>
      </c>
      <c r="B233" s="17">
        <v>36915</v>
      </c>
      <c r="C233" s="17" t="s">
        <v>436</v>
      </c>
      <c r="D233" s="18">
        <v>42767</v>
      </c>
      <c r="E233" s="17" t="s">
        <v>1819</v>
      </c>
      <c r="F233" s="17" t="s">
        <v>1819</v>
      </c>
      <c r="G233" s="17" t="s">
        <v>6373</v>
      </c>
    </row>
    <row r="234" spans="1:7" x14ac:dyDescent="0.25">
      <c r="A234" s="17">
        <v>528252356</v>
      </c>
      <c r="B234" s="17">
        <v>36954</v>
      </c>
      <c r="C234" s="17" t="s">
        <v>438</v>
      </c>
      <c r="D234" s="18">
        <v>42482</v>
      </c>
      <c r="E234" s="17" t="s">
        <v>1784</v>
      </c>
      <c r="F234" s="17" t="s">
        <v>2693</v>
      </c>
      <c r="G234" s="17" t="s">
        <v>6373</v>
      </c>
    </row>
    <row r="235" spans="1:7" x14ac:dyDescent="0.25">
      <c r="A235" s="17">
        <v>1346311001</v>
      </c>
      <c r="B235" s="17">
        <v>36955</v>
      </c>
      <c r="C235" s="17" t="s">
        <v>440</v>
      </c>
      <c r="D235" s="18">
        <v>41732</v>
      </c>
      <c r="E235" s="17" t="s">
        <v>1819</v>
      </c>
      <c r="F235" s="17" t="s">
        <v>1819</v>
      </c>
      <c r="G235" s="17" t="s">
        <v>6373</v>
      </c>
    </row>
    <row r="236" spans="1:7" x14ac:dyDescent="0.25">
      <c r="A236" s="17">
        <v>1715454001</v>
      </c>
      <c r="B236" s="17">
        <v>36956</v>
      </c>
      <c r="C236" s="17" t="s">
        <v>442</v>
      </c>
      <c r="D236" s="18">
        <v>43280</v>
      </c>
      <c r="E236" s="17" t="s">
        <v>1830</v>
      </c>
      <c r="F236" s="17" t="s">
        <v>1831</v>
      </c>
      <c r="G236" s="17" t="s">
        <v>6373</v>
      </c>
    </row>
    <row r="237" spans="1:7" x14ac:dyDescent="0.25">
      <c r="A237" s="17">
        <v>524211001</v>
      </c>
      <c r="B237" s="17">
        <v>36973</v>
      </c>
      <c r="C237" s="17" t="s">
        <v>444</v>
      </c>
      <c r="D237" s="18">
        <v>42795</v>
      </c>
      <c r="E237" s="17" t="s">
        <v>1819</v>
      </c>
      <c r="F237" s="17" t="s">
        <v>1819</v>
      </c>
      <c r="G237" s="17" t="s">
        <v>6373</v>
      </c>
    </row>
    <row r="238" spans="1:7" x14ac:dyDescent="0.25">
      <c r="A238" s="17">
        <v>1247725592</v>
      </c>
      <c r="B238" s="17">
        <v>36974</v>
      </c>
      <c r="C238" s="17" t="s">
        <v>446</v>
      </c>
      <c r="D238" s="18">
        <v>43160</v>
      </c>
      <c r="E238" s="17" t="s">
        <v>1761</v>
      </c>
      <c r="F238" s="17" t="s">
        <v>2740</v>
      </c>
      <c r="G238" s="17" t="s">
        <v>6373</v>
      </c>
    </row>
    <row r="239" spans="1:7" x14ac:dyDescent="0.25">
      <c r="A239" s="17">
        <v>479411001</v>
      </c>
      <c r="B239" s="17">
        <v>37014</v>
      </c>
      <c r="C239" s="17" t="s">
        <v>448</v>
      </c>
      <c r="D239" s="18">
        <v>42485</v>
      </c>
      <c r="E239" s="17" t="s">
        <v>1819</v>
      </c>
      <c r="F239" s="17" t="s">
        <v>1819</v>
      </c>
      <c r="G239" s="17" t="s">
        <v>6373</v>
      </c>
    </row>
    <row r="240" spans="1:7" x14ac:dyDescent="0.25">
      <c r="A240" s="17">
        <v>769713001</v>
      </c>
      <c r="B240" s="17">
        <v>37015</v>
      </c>
      <c r="C240" s="17" t="s">
        <v>450</v>
      </c>
      <c r="D240" s="18">
        <v>43010</v>
      </c>
      <c r="E240" s="17" t="s">
        <v>1841</v>
      </c>
      <c r="F240" s="17" t="s">
        <v>1842</v>
      </c>
      <c r="G240" s="17" t="s">
        <v>6373</v>
      </c>
    </row>
    <row r="241" spans="1:7" x14ac:dyDescent="0.25">
      <c r="A241" s="17">
        <v>517611001</v>
      </c>
      <c r="B241" s="17">
        <v>37016</v>
      </c>
      <c r="C241" s="17" t="s">
        <v>452</v>
      </c>
      <c r="D241" s="18">
        <v>41704</v>
      </c>
      <c r="E241" s="17" t="s">
        <v>1819</v>
      </c>
      <c r="F241" s="17" t="s">
        <v>1819</v>
      </c>
      <c r="G241" s="17" t="s">
        <v>6373</v>
      </c>
    </row>
    <row r="242" spans="1:7" x14ac:dyDescent="0.25">
      <c r="A242" s="17">
        <v>510650001</v>
      </c>
      <c r="B242" s="17">
        <v>37053</v>
      </c>
      <c r="C242" s="17" t="s">
        <v>454</v>
      </c>
      <c r="D242" s="18">
        <v>42830</v>
      </c>
      <c r="E242" s="17" t="s">
        <v>1773</v>
      </c>
      <c r="F242" s="17" t="s">
        <v>2773</v>
      </c>
      <c r="G242" s="17" t="s">
        <v>6373</v>
      </c>
    </row>
    <row r="243" spans="1:7" x14ac:dyDescent="0.25">
      <c r="A243" s="17">
        <v>544811001</v>
      </c>
      <c r="B243" s="17">
        <v>37075</v>
      </c>
      <c r="C243" s="17" t="s">
        <v>456</v>
      </c>
      <c r="D243" s="18">
        <v>42829</v>
      </c>
      <c r="E243" s="17" t="s">
        <v>1819</v>
      </c>
      <c r="F243" s="17" t="s">
        <v>1819</v>
      </c>
      <c r="G243" s="17" t="s">
        <v>6373</v>
      </c>
    </row>
    <row r="244" spans="1:7" x14ac:dyDescent="0.25">
      <c r="A244" s="17">
        <v>1257025754</v>
      </c>
      <c r="B244" s="17">
        <v>37075</v>
      </c>
      <c r="C244" s="17" t="s">
        <v>456</v>
      </c>
      <c r="D244" s="18">
        <v>43586</v>
      </c>
      <c r="E244" s="17" t="s">
        <v>1761</v>
      </c>
      <c r="F244" s="17" t="s">
        <v>1892</v>
      </c>
      <c r="G244" s="17" t="s">
        <v>6373</v>
      </c>
    </row>
    <row r="245" spans="1:7" x14ac:dyDescent="0.25">
      <c r="A245" s="17">
        <v>526219001</v>
      </c>
      <c r="B245" s="17">
        <v>37076</v>
      </c>
      <c r="C245" s="17" t="s">
        <v>458</v>
      </c>
      <c r="D245" s="18">
        <v>42836</v>
      </c>
      <c r="E245" s="17" t="s">
        <v>2260</v>
      </c>
      <c r="F245" s="17" t="s">
        <v>2261</v>
      </c>
      <c r="G245" s="17" t="s">
        <v>6373</v>
      </c>
    </row>
    <row r="246" spans="1:7" x14ac:dyDescent="0.25">
      <c r="A246" s="17">
        <v>514150001</v>
      </c>
      <c r="B246" s="17">
        <v>37113</v>
      </c>
      <c r="C246" s="17" t="s">
        <v>460</v>
      </c>
      <c r="D246" s="18">
        <v>42795</v>
      </c>
      <c r="E246" s="17" t="s">
        <v>1773</v>
      </c>
      <c r="F246" s="17" t="s">
        <v>2773</v>
      </c>
      <c r="G246" s="17" t="s">
        <v>6373</v>
      </c>
    </row>
    <row r="247" spans="1:7" x14ac:dyDescent="0.25">
      <c r="A247" s="17">
        <v>479911001</v>
      </c>
      <c r="B247" s="17">
        <v>37115</v>
      </c>
      <c r="C247" s="17" t="s">
        <v>462</v>
      </c>
      <c r="D247" s="18">
        <v>42803</v>
      </c>
      <c r="E247" s="17" t="s">
        <v>1819</v>
      </c>
      <c r="F247" s="17" t="s">
        <v>1819</v>
      </c>
      <c r="G247" s="17" t="s">
        <v>6373</v>
      </c>
    </row>
    <row r="248" spans="1:7" x14ac:dyDescent="0.25">
      <c r="A248" s="17">
        <v>1880713001</v>
      </c>
      <c r="B248" s="17">
        <v>37153</v>
      </c>
      <c r="C248" s="17" t="s">
        <v>464</v>
      </c>
      <c r="D248" s="18">
        <v>43069</v>
      </c>
      <c r="E248" s="17" t="s">
        <v>1841</v>
      </c>
      <c r="F248" s="17" t="s">
        <v>1842</v>
      </c>
      <c r="G248" s="17" t="s">
        <v>6373</v>
      </c>
    </row>
    <row r="249" spans="1:7" x14ac:dyDescent="0.25">
      <c r="A249" s="17">
        <v>1154550573</v>
      </c>
      <c r="B249" s="17">
        <v>37214</v>
      </c>
      <c r="C249" s="17" t="s">
        <v>466</v>
      </c>
      <c r="D249" s="18">
        <v>43313</v>
      </c>
      <c r="E249" s="17" t="s">
        <v>1773</v>
      </c>
      <c r="F249" s="17" t="s">
        <v>2820</v>
      </c>
      <c r="G249" s="17" t="s">
        <v>6373</v>
      </c>
    </row>
    <row r="250" spans="1:7" x14ac:dyDescent="0.25">
      <c r="A250" s="17">
        <v>510050001</v>
      </c>
      <c r="B250" s="17">
        <v>37214</v>
      </c>
      <c r="C250" s="17" t="s">
        <v>466</v>
      </c>
      <c r="D250" s="18">
        <v>42826</v>
      </c>
      <c r="E250" s="17" t="s">
        <v>1773</v>
      </c>
      <c r="F250" s="17" t="s">
        <v>2773</v>
      </c>
      <c r="G250" s="17" t="s">
        <v>6373</v>
      </c>
    </row>
    <row r="251" spans="1:7" x14ac:dyDescent="0.25">
      <c r="A251" s="17">
        <v>1825211001</v>
      </c>
      <c r="B251" s="17">
        <v>37233</v>
      </c>
      <c r="C251" s="17" t="s">
        <v>468</v>
      </c>
      <c r="D251" s="18">
        <v>41701</v>
      </c>
      <c r="E251" s="17" t="s">
        <v>1819</v>
      </c>
      <c r="F251" s="17" t="s">
        <v>1819</v>
      </c>
      <c r="G251" s="17" t="s">
        <v>6373</v>
      </c>
    </row>
    <row r="252" spans="1:7" x14ac:dyDescent="0.25">
      <c r="A252" s="17">
        <v>565311001</v>
      </c>
      <c r="B252" s="17">
        <v>37254</v>
      </c>
      <c r="C252" s="17" t="s">
        <v>470</v>
      </c>
      <c r="D252" s="18">
        <v>42826</v>
      </c>
      <c r="E252" s="17" t="s">
        <v>1819</v>
      </c>
      <c r="F252" s="17" t="s">
        <v>1819</v>
      </c>
      <c r="G252" s="17" t="s">
        <v>6373</v>
      </c>
    </row>
    <row r="253" spans="1:7" x14ac:dyDescent="0.25">
      <c r="A253" s="17">
        <v>577511001</v>
      </c>
      <c r="B253" s="17">
        <v>37293</v>
      </c>
      <c r="C253" s="17" t="s">
        <v>472</v>
      </c>
      <c r="D253" s="18">
        <v>42826</v>
      </c>
      <c r="E253" s="17" t="s">
        <v>1819</v>
      </c>
      <c r="F253" s="17" t="s">
        <v>1819</v>
      </c>
      <c r="G253" s="17" t="s">
        <v>6373</v>
      </c>
    </row>
    <row r="254" spans="1:7" x14ac:dyDescent="0.25">
      <c r="A254" s="17">
        <v>2068725754</v>
      </c>
      <c r="B254" s="17">
        <v>37293</v>
      </c>
      <c r="C254" s="17" t="s">
        <v>472</v>
      </c>
      <c r="D254" s="18">
        <v>44105</v>
      </c>
      <c r="E254" s="17" t="s">
        <v>1761</v>
      </c>
      <c r="F254" s="17" t="s">
        <v>1892</v>
      </c>
      <c r="G254" s="17" t="s">
        <v>6373</v>
      </c>
    </row>
    <row r="255" spans="1:7" x14ac:dyDescent="0.25">
      <c r="A255" s="17">
        <v>873511001</v>
      </c>
      <c r="B255" s="17">
        <v>37295</v>
      </c>
      <c r="C255" s="17" t="s">
        <v>474</v>
      </c>
      <c r="D255" s="18">
        <v>42844</v>
      </c>
      <c r="E255" s="17" t="s">
        <v>1819</v>
      </c>
      <c r="F255" s="17" t="s">
        <v>1819</v>
      </c>
      <c r="G255" s="17" t="s">
        <v>6373</v>
      </c>
    </row>
    <row r="256" spans="1:7" x14ac:dyDescent="0.25">
      <c r="A256" s="17">
        <v>1820825286</v>
      </c>
      <c r="B256" s="17">
        <v>37295</v>
      </c>
      <c r="C256" s="17" t="s">
        <v>474</v>
      </c>
      <c r="D256" s="18">
        <v>44136</v>
      </c>
      <c r="E256" s="17" t="s">
        <v>1761</v>
      </c>
      <c r="F256" s="17" t="s">
        <v>2688</v>
      </c>
      <c r="G256" s="17" t="s">
        <v>6373</v>
      </c>
    </row>
    <row r="257" spans="1:7" x14ac:dyDescent="0.25">
      <c r="A257" s="17">
        <v>1820725473</v>
      </c>
      <c r="B257" s="17">
        <v>37295</v>
      </c>
      <c r="C257" s="17" t="s">
        <v>474</v>
      </c>
      <c r="D257" s="18">
        <v>44136</v>
      </c>
      <c r="E257" s="17" t="s">
        <v>1761</v>
      </c>
      <c r="F257" s="17" t="s">
        <v>2192</v>
      </c>
      <c r="G257" s="17" t="s">
        <v>6373</v>
      </c>
    </row>
    <row r="258" spans="1:7" x14ac:dyDescent="0.25">
      <c r="A258" s="17">
        <v>705511001</v>
      </c>
      <c r="B258" s="17">
        <v>37373</v>
      </c>
      <c r="C258" s="17" t="s">
        <v>476</v>
      </c>
      <c r="D258" s="18">
        <v>42828</v>
      </c>
      <c r="E258" s="17" t="s">
        <v>1819</v>
      </c>
      <c r="F258" s="17" t="s">
        <v>1819</v>
      </c>
      <c r="G258" s="17" t="s">
        <v>6373</v>
      </c>
    </row>
    <row r="259" spans="1:7" x14ac:dyDescent="0.25">
      <c r="A259" s="17">
        <v>648011001</v>
      </c>
      <c r="B259" s="17">
        <v>37394</v>
      </c>
      <c r="C259" s="17" t="s">
        <v>478</v>
      </c>
      <c r="D259" s="18">
        <v>42845</v>
      </c>
      <c r="E259" s="17" t="s">
        <v>1819</v>
      </c>
      <c r="F259" s="17" t="s">
        <v>1819</v>
      </c>
      <c r="G259" s="17" t="s">
        <v>6373</v>
      </c>
    </row>
    <row r="260" spans="1:7" x14ac:dyDescent="0.25">
      <c r="A260" s="17">
        <v>833511001</v>
      </c>
      <c r="B260" s="17">
        <v>37395</v>
      </c>
      <c r="C260" s="17" t="s">
        <v>480</v>
      </c>
      <c r="D260" s="18">
        <v>42796</v>
      </c>
      <c r="E260" s="17" t="s">
        <v>1819</v>
      </c>
      <c r="F260" s="17" t="s">
        <v>1819</v>
      </c>
      <c r="G260" s="17" t="s">
        <v>6373</v>
      </c>
    </row>
    <row r="261" spans="1:7" x14ac:dyDescent="0.25">
      <c r="A261" s="17">
        <v>484011001</v>
      </c>
      <c r="B261" s="17">
        <v>37414</v>
      </c>
      <c r="C261" s="17" t="s">
        <v>482</v>
      </c>
      <c r="D261" s="18">
        <v>42826</v>
      </c>
      <c r="E261" s="17" t="s">
        <v>1819</v>
      </c>
      <c r="F261" s="17" t="s">
        <v>1819</v>
      </c>
      <c r="G261" s="17" t="s">
        <v>6373</v>
      </c>
    </row>
    <row r="262" spans="1:7" x14ac:dyDescent="0.25">
      <c r="A262" s="17">
        <v>775611001</v>
      </c>
      <c r="B262" s="17">
        <v>37416</v>
      </c>
      <c r="C262" s="17" t="s">
        <v>484</v>
      </c>
      <c r="D262" s="18">
        <v>42826</v>
      </c>
      <c r="E262" s="17" t="s">
        <v>1819</v>
      </c>
      <c r="F262" s="17" t="s">
        <v>1819</v>
      </c>
      <c r="G262" s="17" t="s">
        <v>6373</v>
      </c>
    </row>
    <row r="263" spans="1:7" x14ac:dyDescent="0.25">
      <c r="A263" s="17">
        <v>2009425269</v>
      </c>
      <c r="B263" s="17">
        <v>37416</v>
      </c>
      <c r="C263" s="17" t="s">
        <v>484</v>
      </c>
      <c r="D263" s="18">
        <v>44075</v>
      </c>
      <c r="E263" s="17" t="s">
        <v>1761</v>
      </c>
      <c r="F263" s="17" t="s">
        <v>2890</v>
      </c>
      <c r="G263" s="17" t="s">
        <v>6373</v>
      </c>
    </row>
    <row r="264" spans="1:7" x14ac:dyDescent="0.25">
      <c r="A264" s="17">
        <v>1105550689</v>
      </c>
      <c r="B264" s="17">
        <v>37416</v>
      </c>
      <c r="C264" s="17" t="s">
        <v>484</v>
      </c>
      <c r="D264" s="18">
        <v>43416</v>
      </c>
      <c r="E264" s="17" t="s">
        <v>1773</v>
      </c>
      <c r="F264" s="17" t="s">
        <v>2903</v>
      </c>
      <c r="G264" s="17" t="s">
        <v>6373</v>
      </c>
    </row>
    <row r="265" spans="1:7" x14ac:dyDescent="0.25">
      <c r="A265" s="17">
        <v>1335725740</v>
      </c>
      <c r="B265" s="17">
        <v>37416</v>
      </c>
      <c r="C265" s="17" t="s">
        <v>484</v>
      </c>
      <c r="D265" s="18">
        <v>43524</v>
      </c>
      <c r="E265" s="17" t="s">
        <v>1761</v>
      </c>
      <c r="F265" s="17" t="s">
        <v>2896</v>
      </c>
      <c r="G265" s="17" t="s">
        <v>6373</v>
      </c>
    </row>
    <row r="266" spans="1:7" x14ac:dyDescent="0.25">
      <c r="A266" s="17">
        <v>1092425754</v>
      </c>
      <c r="B266" s="17">
        <v>37416</v>
      </c>
      <c r="C266" s="17" t="s">
        <v>484</v>
      </c>
      <c r="D266" s="18">
        <v>43314</v>
      </c>
      <c r="E266" s="17" t="s">
        <v>1761</v>
      </c>
      <c r="F266" s="17" t="s">
        <v>1892</v>
      </c>
      <c r="G266" s="17" t="s">
        <v>6373</v>
      </c>
    </row>
    <row r="267" spans="1:7" x14ac:dyDescent="0.25">
      <c r="A267" s="17">
        <v>965111001</v>
      </c>
      <c r="B267" s="17">
        <v>37417</v>
      </c>
      <c r="C267" s="17" t="s">
        <v>486</v>
      </c>
      <c r="D267" s="18">
        <v>43215</v>
      </c>
      <c r="E267" s="17" t="s">
        <v>1819</v>
      </c>
      <c r="F267" s="17" t="s">
        <v>1819</v>
      </c>
      <c r="G267" s="17" t="s">
        <v>6373</v>
      </c>
    </row>
    <row r="268" spans="1:7" x14ac:dyDescent="0.25">
      <c r="A268" s="17">
        <v>1222411001</v>
      </c>
      <c r="B268" s="17">
        <v>37418</v>
      </c>
      <c r="C268" s="17" t="s">
        <v>488</v>
      </c>
      <c r="D268" s="18">
        <v>43599</v>
      </c>
      <c r="E268" s="17" t="s">
        <v>1819</v>
      </c>
      <c r="F268" s="17" t="s">
        <v>1819</v>
      </c>
      <c r="G268" s="17" t="s">
        <v>6373</v>
      </c>
    </row>
    <row r="269" spans="1:7" x14ac:dyDescent="0.25">
      <c r="A269" s="17">
        <v>853511001</v>
      </c>
      <c r="B269" s="17">
        <v>37422</v>
      </c>
      <c r="C269" s="17" t="s">
        <v>490</v>
      </c>
      <c r="D269" s="18">
        <v>43070</v>
      </c>
      <c r="E269" s="17" t="s">
        <v>1819</v>
      </c>
      <c r="F269" s="17" t="s">
        <v>1819</v>
      </c>
      <c r="G269" s="17" t="s">
        <v>6373</v>
      </c>
    </row>
    <row r="270" spans="1:7" x14ac:dyDescent="0.25">
      <c r="A270" s="17">
        <v>887511001</v>
      </c>
      <c r="B270" s="17">
        <v>37423</v>
      </c>
      <c r="C270" s="17" t="s">
        <v>492</v>
      </c>
      <c r="D270" s="18">
        <v>43145</v>
      </c>
      <c r="E270" s="17" t="s">
        <v>1819</v>
      </c>
      <c r="F270" s="17" t="s">
        <v>1819</v>
      </c>
      <c r="G270" s="17" t="s">
        <v>6373</v>
      </c>
    </row>
    <row r="271" spans="1:7" x14ac:dyDescent="0.25">
      <c r="A271" s="17">
        <v>486111001</v>
      </c>
      <c r="B271" s="17">
        <v>37427</v>
      </c>
      <c r="C271" s="17" t="s">
        <v>494</v>
      </c>
      <c r="D271" s="18">
        <v>42826</v>
      </c>
      <c r="E271" s="17" t="s">
        <v>1819</v>
      </c>
      <c r="F271" s="17" t="s">
        <v>1819</v>
      </c>
      <c r="G271" s="17" t="s">
        <v>6373</v>
      </c>
    </row>
    <row r="272" spans="1:7" x14ac:dyDescent="0.25">
      <c r="A272" s="17">
        <v>1424811001</v>
      </c>
      <c r="B272" s="17">
        <v>37428</v>
      </c>
      <c r="C272" s="17" t="s">
        <v>496</v>
      </c>
      <c r="D272" s="18">
        <v>43714</v>
      </c>
      <c r="E272" s="17" t="s">
        <v>1819</v>
      </c>
      <c r="F272" s="17" t="s">
        <v>1819</v>
      </c>
      <c r="G272" s="17" t="s">
        <v>6373</v>
      </c>
    </row>
    <row r="273" spans="1:7" x14ac:dyDescent="0.25">
      <c r="A273" s="17">
        <v>570111001</v>
      </c>
      <c r="B273" s="17">
        <v>37429</v>
      </c>
      <c r="C273" s="17" t="s">
        <v>498</v>
      </c>
      <c r="D273" s="18">
        <v>42828</v>
      </c>
      <c r="E273" s="17" t="s">
        <v>1819</v>
      </c>
      <c r="F273" s="17" t="s">
        <v>1819</v>
      </c>
      <c r="G273" s="17" t="s">
        <v>6373</v>
      </c>
    </row>
    <row r="274" spans="1:7" x14ac:dyDescent="0.25">
      <c r="A274" s="17">
        <v>724311001</v>
      </c>
      <c r="B274" s="17">
        <v>37430</v>
      </c>
      <c r="C274" s="17" t="s">
        <v>500</v>
      </c>
      <c r="D274" s="18">
        <v>42991</v>
      </c>
      <c r="E274" s="17" t="s">
        <v>1819</v>
      </c>
      <c r="F274" s="17" t="s">
        <v>1819</v>
      </c>
      <c r="G274" s="17" t="s">
        <v>6373</v>
      </c>
    </row>
    <row r="275" spans="1:7" x14ac:dyDescent="0.25">
      <c r="A275" s="17">
        <v>898011001</v>
      </c>
      <c r="B275" s="17">
        <v>37434</v>
      </c>
      <c r="C275" s="17" t="s">
        <v>502</v>
      </c>
      <c r="D275" s="18">
        <v>43191</v>
      </c>
      <c r="E275" s="17" t="s">
        <v>1819</v>
      </c>
      <c r="F275" s="17" t="s">
        <v>1819</v>
      </c>
      <c r="G275" s="17" t="s">
        <v>6373</v>
      </c>
    </row>
    <row r="276" spans="1:7" x14ac:dyDescent="0.25">
      <c r="A276" s="17">
        <v>898425286</v>
      </c>
      <c r="B276" s="17">
        <v>37434</v>
      </c>
      <c r="C276" s="17" t="s">
        <v>502</v>
      </c>
      <c r="D276" s="18">
        <v>43191</v>
      </c>
      <c r="E276" s="17" t="s">
        <v>1761</v>
      </c>
      <c r="F276" s="17" t="s">
        <v>2688</v>
      </c>
      <c r="G276" s="17" t="s">
        <v>6373</v>
      </c>
    </row>
    <row r="277" spans="1:7" x14ac:dyDescent="0.25">
      <c r="A277" s="17">
        <v>898625473</v>
      </c>
      <c r="B277" s="17">
        <v>37434</v>
      </c>
      <c r="C277" s="17" t="s">
        <v>502</v>
      </c>
      <c r="D277" s="18">
        <v>43191</v>
      </c>
      <c r="E277" s="17" t="s">
        <v>1761</v>
      </c>
      <c r="F277" s="17" t="s">
        <v>2192</v>
      </c>
      <c r="G277" s="17" t="s">
        <v>6373</v>
      </c>
    </row>
    <row r="278" spans="1:7" x14ac:dyDescent="0.25">
      <c r="A278" s="17">
        <v>1703511001</v>
      </c>
      <c r="B278" s="17">
        <v>37436</v>
      </c>
      <c r="C278" s="17" t="s">
        <v>504</v>
      </c>
      <c r="D278" s="18">
        <v>42830</v>
      </c>
      <c r="E278" s="17" t="s">
        <v>1819</v>
      </c>
      <c r="F278" s="17" t="s">
        <v>1819</v>
      </c>
      <c r="G278" s="17" t="s">
        <v>6373</v>
      </c>
    </row>
    <row r="279" spans="1:7" x14ac:dyDescent="0.25">
      <c r="A279" s="17">
        <v>1703725286</v>
      </c>
      <c r="B279" s="17">
        <v>37436</v>
      </c>
      <c r="C279" s="17" t="s">
        <v>504</v>
      </c>
      <c r="D279" s="18">
        <v>42830</v>
      </c>
      <c r="E279" s="17" t="s">
        <v>1761</v>
      </c>
      <c r="F279" s="17" t="s">
        <v>2688</v>
      </c>
      <c r="G279" s="17" t="s">
        <v>6373</v>
      </c>
    </row>
    <row r="280" spans="1:7" x14ac:dyDescent="0.25">
      <c r="A280" s="17">
        <v>1703625473</v>
      </c>
      <c r="B280" s="17">
        <v>37436</v>
      </c>
      <c r="C280" s="17" t="s">
        <v>504</v>
      </c>
      <c r="D280" s="18">
        <v>42830</v>
      </c>
      <c r="E280" s="17" t="s">
        <v>1761</v>
      </c>
      <c r="F280" s="17" t="s">
        <v>2192</v>
      </c>
      <c r="G280" s="17" t="s">
        <v>6373</v>
      </c>
    </row>
    <row r="281" spans="1:7" x14ac:dyDescent="0.25">
      <c r="A281" s="17">
        <v>936311001</v>
      </c>
      <c r="B281" s="17">
        <v>37437</v>
      </c>
      <c r="C281" s="17" t="s">
        <v>506</v>
      </c>
      <c r="D281" s="18">
        <v>43221</v>
      </c>
      <c r="E281" s="17" t="s">
        <v>1819</v>
      </c>
      <c r="F281" s="17" t="s">
        <v>1819</v>
      </c>
      <c r="G281" s="17" t="s">
        <v>6373</v>
      </c>
    </row>
    <row r="282" spans="1:7" x14ac:dyDescent="0.25">
      <c r="A282" s="17">
        <v>1166411001</v>
      </c>
      <c r="B282" s="17">
        <v>37439</v>
      </c>
      <c r="C282" s="17" t="s">
        <v>508</v>
      </c>
      <c r="D282" s="18">
        <v>43497</v>
      </c>
      <c r="E282" s="17" t="s">
        <v>1819</v>
      </c>
      <c r="F282" s="17" t="s">
        <v>1819</v>
      </c>
      <c r="G282" s="17" t="s">
        <v>6373</v>
      </c>
    </row>
    <row r="283" spans="1:7" x14ac:dyDescent="0.25">
      <c r="A283" s="17">
        <v>1393811001</v>
      </c>
      <c r="B283" s="17">
        <v>37440</v>
      </c>
      <c r="C283" s="17" t="s">
        <v>510</v>
      </c>
      <c r="D283" s="18">
        <v>43732</v>
      </c>
      <c r="E283" s="17" t="s">
        <v>1819</v>
      </c>
      <c r="F283" s="17" t="s">
        <v>1819</v>
      </c>
      <c r="G283" s="17" t="s">
        <v>6373</v>
      </c>
    </row>
    <row r="284" spans="1:7" x14ac:dyDescent="0.25">
      <c r="A284" s="17">
        <v>1632850318</v>
      </c>
      <c r="B284" s="17">
        <v>37440</v>
      </c>
      <c r="C284" s="17" t="s">
        <v>510</v>
      </c>
      <c r="D284" s="18">
        <v>43952</v>
      </c>
      <c r="E284" s="17" t="s">
        <v>1773</v>
      </c>
      <c r="F284" s="17" t="s">
        <v>3002</v>
      </c>
      <c r="G284" s="17" t="s">
        <v>6373</v>
      </c>
    </row>
    <row r="285" spans="1:7" x14ac:dyDescent="0.25">
      <c r="A285" s="17">
        <v>548311001</v>
      </c>
      <c r="B285" s="17">
        <v>37453</v>
      </c>
      <c r="C285" s="17" t="s">
        <v>512</v>
      </c>
      <c r="D285" s="18">
        <v>42828</v>
      </c>
      <c r="E285" s="17" t="s">
        <v>1819</v>
      </c>
      <c r="F285" s="17" t="s">
        <v>1819</v>
      </c>
      <c r="G285" s="17" t="s">
        <v>6373</v>
      </c>
    </row>
    <row r="286" spans="1:7" x14ac:dyDescent="0.25">
      <c r="A286" s="17">
        <v>479511001</v>
      </c>
      <c r="B286" s="17">
        <v>37456</v>
      </c>
      <c r="C286" s="17" t="s">
        <v>514</v>
      </c>
      <c r="D286" s="18">
        <v>42247</v>
      </c>
      <c r="E286" s="17" t="s">
        <v>1819</v>
      </c>
      <c r="F286" s="17" t="s">
        <v>1819</v>
      </c>
      <c r="G286" s="17" t="s">
        <v>6373</v>
      </c>
    </row>
    <row r="287" spans="1:7" x14ac:dyDescent="0.25">
      <c r="A287" s="17">
        <v>482311001</v>
      </c>
      <c r="B287" s="17">
        <v>37473</v>
      </c>
      <c r="C287" s="17" t="s">
        <v>516</v>
      </c>
      <c r="D287" s="18">
        <v>42826</v>
      </c>
      <c r="E287" s="17" t="s">
        <v>1819</v>
      </c>
      <c r="F287" s="17" t="s">
        <v>1819</v>
      </c>
      <c r="G287" s="17" t="s">
        <v>6373</v>
      </c>
    </row>
    <row r="288" spans="1:7" x14ac:dyDescent="0.25">
      <c r="A288" s="17">
        <v>1371566170</v>
      </c>
      <c r="B288" s="17">
        <v>37494</v>
      </c>
      <c r="C288" s="17" t="s">
        <v>61</v>
      </c>
      <c r="D288" s="18">
        <v>43525</v>
      </c>
      <c r="E288" s="17" t="s">
        <v>1866</v>
      </c>
      <c r="F288" s="17" t="s">
        <v>3053</v>
      </c>
      <c r="G288" s="17" t="s">
        <v>6373</v>
      </c>
    </row>
    <row r="289" spans="1:7" x14ac:dyDescent="0.25">
      <c r="A289" s="17">
        <v>1371666001</v>
      </c>
      <c r="B289" s="17">
        <v>37494</v>
      </c>
      <c r="C289" s="17" t="s">
        <v>61</v>
      </c>
      <c r="D289" s="18">
        <v>43525</v>
      </c>
      <c r="E289" s="17" t="s">
        <v>1866</v>
      </c>
      <c r="F289" s="17" t="s">
        <v>1867</v>
      </c>
      <c r="G289" s="17" t="s">
        <v>6373</v>
      </c>
    </row>
    <row r="290" spans="1:7" x14ac:dyDescent="0.25">
      <c r="A290" s="17">
        <v>482711001</v>
      </c>
      <c r="B290" s="17">
        <v>37495</v>
      </c>
      <c r="C290" s="17" t="s">
        <v>518</v>
      </c>
      <c r="D290" s="18">
        <v>42826</v>
      </c>
      <c r="E290" s="17" t="s">
        <v>1819</v>
      </c>
      <c r="F290" s="17" t="s">
        <v>1819</v>
      </c>
      <c r="G290" s="17" t="s">
        <v>6373</v>
      </c>
    </row>
    <row r="291" spans="1:7" x14ac:dyDescent="0.25">
      <c r="A291" s="17">
        <v>484211001</v>
      </c>
      <c r="B291" s="17">
        <v>37496</v>
      </c>
      <c r="C291" s="17" t="s">
        <v>520</v>
      </c>
      <c r="D291" s="18">
        <v>42476</v>
      </c>
      <c r="E291" s="17" t="s">
        <v>1819</v>
      </c>
      <c r="F291" s="17" t="s">
        <v>1819</v>
      </c>
      <c r="G291" s="17" t="s">
        <v>6373</v>
      </c>
    </row>
    <row r="292" spans="1:7" x14ac:dyDescent="0.25">
      <c r="A292" s="17">
        <v>584511001</v>
      </c>
      <c r="B292" s="17">
        <v>37500</v>
      </c>
      <c r="C292" s="17" t="s">
        <v>522</v>
      </c>
      <c r="D292" s="18">
        <v>42832</v>
      </c>
      <c r="E292" s="17" t="s">
        <v>1819</v>
      </c>
      <c r="F292" s="17" t="s">
        <v>1819</v>
      </c>
      <c r="G292" s="17" t="s">
        <v>6373</v>
      </c>
    </row>
    <row r="293" spans="1:7" x14ac:dyDescent="0.25">
      <c r="A293" s="17">
        <v>1502925386</v>
      </c>
      <c r="B293" s="17">
        <v>37504</v>
      </c>
      <c r="C293" s="17" t="s">
        <v>524</v>
      </c>
      <c r="D293" s="18">
        <v>42948</v>
      </c>
      <c r="E293" s="17" t="s">
        <v>1761</v>
      </c>
      <c r="F293" s="17" t="s">
        <v>3079</v>
      </c>
      <c r="G293" s="17" t="s">
        <v>6373</v>
      </c>
    </row>
    <row r="294" spans="1:7" x14ac:dyDescent="0.25">
      <c r="A294" s="17">
        <v>1214623162</v>
      </c>
      <c r="B294" s="17">
        <v>37540</v>
      </c>
      <c r="C294" s="17" t="s">
        <v>526</v>
      </c>
      <c r="D294" s="18">
        <v>43497</v>
      </c>
      <c r="E294" s="17" t="s">
        <v>1931</v>
      </c>
      <c r="F294" s="17" t="s">
        <v>3111</v>
      </c>
      <c r="G294" s="17" t="s">
        <v>6373</v>
      </c>
    </row>
    <row r="295" spans="1:7" x14ac:dyDescent="0.25">
      <c r="A295" s="17">
        <v>1214823417</v>
      </c>
      <c r="B295" s="17">
        <v>37540</v>
      </c>
      <c r="C295" s="17" t="s">
        <v>526</v>
      </c>
      <c r="D295" s="18">
        <v>43497</v>
      </c>
      <c r="E295" s="17" t="s">
        <v>1931</v>
      </c>
      <c r="F295" s="17" t="s">
        <v>3102</v>
      </c>
      <c r="G295" s="17" t="s">
        <v>6373</v>
      </c>
    </row>
    <row r="296" spans="1:7" x14ac:dyDescent="0.25">
      <c r="A296" s="17">
        <v>608123001</v>
      </c>
      <c r="B296" s="17">
        <v>37540</v>
      </c>
      <c r="C296" s="17" t="s">
        <v>526</v>
      </c>
      <c r="D296" s="18">
        <v>42828</v>
      </c>
      <c r="E296" s="17" t="s">
        <v>1931</v>
      </c>
      <c r="F296" s="17" t="s">
        <v>1932</v>
      </c>
      <c r="G296" s="17" t="s">
        <v>6373</v>
      </c>
    </row>
    <row r="297" spans="1:7" x14ac:dyDescent="0.25">
      <c r="A297" s="17">
        <v>1214723555</v>
      </c>
      <c r="B297" s="17">
        <v>37540</v>
      </c>
      <c r="C297" s="17" t="s">
        <v>526</v>
      </c>
      <c r="D297" s="18">
        <v>43497</v>
      </c>
      <c r="E297" s="17" t="s">
        <v>1931</v>
      </c>
      <c r="F297" s="17" t="s">
        <v>3105</v>
      </c>
      <c r="G297" s="17" t="s">
        <v>6373</v>
      </c>
    </row>
    <row r="298" spans="1:7" x14ac:dyDescent="0.25">
      <c r="A298" s="17">
        <v>1214923660</v>
      </c>
      <c r="B298" s="17">
        <v>37540</v>
      </c>
      <c r="C298" s="17" t="s">
        <v>526</v>
      </c>
      <c r="D298" s="18">
        <v>43497</v>
      </c>
      <c r="E298" s="17" t="s">
        <v>1931</v>
      </c>
      <c r="F298" s="17" t="s">
        <v>3108</v>
      </c>
      <c r="G298" s="17" t="s">
        <v>6373</v>
      </c>
    </row>
    <row r="299" spans="1:7" x14ac:dyDescent="0.25">
      <c r="A299" s="17">
        <v>561911001</v>
      </c>
      <c r="B299" s="17">
        <v>37553</v>
      </c>
      <c r="C299" s="17" t="s">
        <v>528</v>
      </c>
      <c r="D299" s="18">
        <v>42850</v>
      </c>
      <c r="E299" s="17" t="s">
        <v>1819</v>
      </c>
      <c r="F299" s="17" t="s">
        <v>1819</v>
      </c>
      <c r="G299" s="17" t="s">
        <v>6373</v>
      </c>
    </row>
    <row r="300" spans="1:7" x14ac:dyDescent="0.25">
      <c r="A300" s="17">
        <v>764668432</v>
      </c>
      <c r="B300" s="17">
        <v>37554</v>
      </c>
      <c r="C300" s="17" t="s">
        <v>530</v>
      </c>
      <c r="D300" s="18">
        <v>42948</v>
      </c>
      <c r="E300" s="17" t="s">
        <v>1859</v>
      </c>
      <c r="F300" s="17" t="s">
        <v>3132</v>
      </c>
      <c r="G300" s="17" t="s">
        <v>6373</v>
      </c>
    </row>
    <row r="301" spans="1:7" x14ac:dyDescent="0.25">
      <c r="A301" s="17">
        <v>737876001</v>
      </c>
      <c r="B301" s="17">
        <v>37613</v>
      </c>
      <c r="C301" s="17" t="s">
        <v>532</v>
      </c>
      <c r="D301" s="18">
        <v>42887</v>
      </c>
      <c r="E301" s="17" t="s">
        <v>1777</v>
      </c>
      <c r="F301" s="17" t="s">
        <v>1885</v>
      </c>
      <c r="G301" s="17" t="s">
        <v>6373</v>
      </c>
    </row>
    <row r="302" spans="1:7" x14ac:dyDescent="0.25">
      <c r="A302" s="17">
        <v>1613976364</v>
      </c>
      <c r="B302" s="17">
        <v>37613</v>
      </c>
      <c r="C302" s="17" t="s">
        <v>532</v>
      </c>
      <c r="D302" s="18">
        <v>43982</v>
      </c>
      <c r="E302" s="17" t="s">
        <v>1777</v>
      </c>
      <c r="F302" s="17" t="s">
        <v>5550</v>
      </c>
      <c r="G302" s="17" t="s">
        <v>6373</v>
      </c>
    </row>
    <row r="303" spans="1:7" x14ac:dyDescent="0.25">
      <c r="A303" s="17">
        <v>978013001</v>
      </c>
      <c r="B303" s="17">
        <v>37653</v>
      </c>
      <c r="C303" s="17" t="s">
        <v>534</v>
      </c>
      <c r="D303" s="18">
        <v>43280</v>
      </c>
      <c r="E303" s="17" t="s">
        <v>1841</v>
      </c>
      <c r="F303" s="17" t="s">
        <v>1842</v>
      </c>
      <c r="G303" s="17" t="s">
        <v>6373</v>
      </c>
    </row>
    <row r="304" spans="1:7" x14ac:dyDescent="0.25">
      <c r="A304" s="17">
        <v>768408001</v>
      </c>
      <c r="B304" s="17">
        <v>37673</v>
      </c>
      <c r="C304" s="17" t="s">
        <v>536</v>
      </c>
      <c r="D304" s="18">
        <v>42887</v>
      </c>
      <c r="E304" s="17" t="s">
        <v>1801</v>
      </c>
      <c r="F304" s="17" t="s">
        <v>2142</v>
      </c>
      <c r="G304" s="17" t="s">
        <v>6373</v>
      </c>
    </row>
    <row r="305" spans="1:7" x14ac:dyDescent="0.25">
      <c r="A305" s="17">
        <v>1483408573</v>
      </c>
      <c r="B305" s="17">
        <v>37673</v>
      </c>
      <c r="C305" s="17" t="s">
        <v>536</v>
      </c>
      <c r="D305" s="18">
        <v>43799</v>
      </c>
      <c r="E305" s="17" t="s">
        <v>1801</v>
      </c>
      <c r="F305" s="17" t="s">
        <v>4977</v>
      </c>
      <c r="G305" s="17" t="s">
        <v>6373</v>
      </c>
    </row>
    <row r="306" spans="1:7" x14ac:dyDescent="0.25">
      <c r="A306" s="17">
        <v>688511001</v>
      </c>
      <c r="B306" s="17">
        <v>37713</v>
      </c>
      <c r="C306" s="17" t="s">
        <v>63</v>
      </c>
      <c r="D306" s="18">
        <v>42859</v>
      </c>
      <c r="E306" s="17" t="s">
        <v>1819</v>
      </c>
      <c r="F306" s="17" t="s">
        <v>1819</v>
      </c>
      <c r="G306" s="17" t="s">
        <v>6372</v>
      </c>
    </row>
    <row r="307" spans="1:7" x14ac:dyDescent="0.25">
      <c r="A307" s="17">
        <v>622550001</v>
      </c>
      <c r="B307" s="17">
        <v>37774</v>
      </c>
      <c r="C307" s="17" t="s">
        <v>538</v>
      </c>
      <c r="D307" s="18">
        <v>42857</v>
      </c>
      <c r="E307" s="17" t="s">
        <v>1773</v>
      </c>
      <c r="F307" s="17" t="s">
        <v>2773</v>
      </c>
      <c r="G307" s="17" t="s">
        <v>6373</v>
      </c>
    </row>
    <row r="308" spans="1:7" x14ac:dyDescent="0.25">
      <c r="A308" s="17">
        <v>613611001</v>
      </c>
      <c r="B308" s="17">
        <v>37834</v>
      </c>
      <c r="C308" s="17" t="s">
        <v>540</v>
      </c>
      <c r="D308" s="18">
        <v>42887</v>
      </c>
      <c r="E308" s="17" t="s">
        <v>1819</v>
      </c>
      <c r="F308" s="17" t="s">
        <v>1819</v>
      </c>
      <c r="G308" s="17" t="s">
        <v>6373</v>
      </c>
    </row>
    <row r="309" spans="1:7" x14ac:dyDescent="0.25">
      <c r="A309" s="17">
        <v>849863470</v>
      </c>
      <c r="B309" s="17">
        <v>37915</v>
      </c>
      <c r="C309" s="17" t="s">
        <v>542</v>
      </c>
      <c r="D309" s="18">
        <v>43008</v>
      </c>
      <c r="E309" s="17" t="s">
        <v>2328</v>
      </c>
      <c r="F309" s="17" t="s">
        <v>3170</v>
      </c>
      <c r="G309" s="17" t="s">
        <v>6373</v>
      </c>
    </row>
    <row r="310" spans="1:7" x14ac:dyDescent="0.25">
      <c r="A310" s="17">
        <v>611011001</v>
      </c>
      <c r="B310" s="17">
        <v>37933</v>
      </c>
      <c r="C310" s="17" t="s">
        <v>544</v>
      </c>
      <c r="D310" s="18">
        <v>42898</v>
      </c>
      <c r="E310" s="17" t="s">
        <v>1819</v>
      </c>
      <c r="F310" s="17" t="s">
        <v>1819</v>
      </c>
      <c r="G310" s="17" t="s">
        <v>6373</v>
      </c>
    </row>
    <row r="311" spans="1:7" x14ac:dyDescent="0.25">
      <c r="A311" s="17">
        <v>910111001</v>
      </c>
      <c r="B311" s="17">
        <v>37934</v>
      </c>
      <c r="C311" s="17" t="s">
        <v>546</v>
      </c>
      <c r="D311" s="18">
        <v>43192</v>
      </c>
      <c r="E311" s="17" t="s">
        <v>1819</v>
      </c>
      <c r="F311" s="17" t="s">
        <v>1819</v>
      </c>
      <c r="G311" s="17" t="s">
        <v>6373</v>
      </c>
    </row>
    <row r="312" spans="1:7" x14ac:dyDescent="0.25">
      <c r="A312" s="17">
        <v>673311001</v>
      </c>
      <c r="B312" s="17">
        <v>37954</v>
      </c>
      <c r="C312" s="17" t="s">
        <v>548</v>
      </c>
      <c r="D312" s="18">
        <v>42906</v>
      </c>
      <c r="E312" s="17" t="s">
        <v>1819</v>
      </c>
      <c r="F312" s="17" t="s">
        <v>1819</v>
      </c>
      <c r="G312" s="17" t="s">
        <v>6373</v>
      </c>
    </row>
    <row r="313" spans="1:7" x14ac:dyDescent="0.25">
      <c r="A313" s="17">
        <v>1082976111</v>
      </c>
      <c r="B313" s="17">
        <v>38053</v>
      </c>
      <c r="C313" s="17" t="s">
        <v>550</v>
      </c>
      <c r="D313" s="18">
        <v>43313</v>
      </c>
      <c r="E313" s="17" t="s">
        <v>1777</v>
      </c>
      <c r="F313" s="17" t="s">
        <v>1778</v>
      </c>
      <c r="G313" s="17" t="s">
        <v>6373</v>
      </c>
    </row>
    <row r="314" spans="1:7" x14ac:dyDescent="0.25">
      <c r="A314" s="17">
        <v>1082876834</v>
      </c>
      <c r="B314" s="17">
        <v>38053</v>
      </c>
      <c r="C314" s="17" t="s">
        <v>550</v>
      </c>
      <c r="D314" s="18">
        <v>43313</v>
      </c>
      <c r="E314" s="17" t="s">
        <v>1777</v>
      </c>
      <c r="F314" s="17" t="s">
        <v>1781</v>
      </c>
      <c r="G314" s="17" t="s">
        <v>6373</v>
      </c>
    </row>
    <row r="315" spans="1:7" x14ac:dyDescent="0.25">
      <c r="A315" s="19">
        <v>1450241016</v>
      </c>
      <c r="B315" s="19">
        <v>38093</v>
      </c>
      <c r="C315" s="17" t="s">
        <v>65</v>
      </c>
      <c r="D315" s="18">
        <v>43586</v>
      </c>
      <c r="E315" s="17" t="s">
        <v>1941</v>
      </c>
      <c r="F315" s="17" t="s">
        <v>6396</v>
      </c>
      <c r="G315" s="17" t="s">
        <v>6373</v>
      </c>
    </row>
    <row r="316" spans="1:7" x14ac:dyDescent="0.25">
      <c r="A316" s="19">
        <v>1450041078</v>
      </c>
      <c r="B316" s="19">
        <v>38093</v>
      </c>
      <c r="C316" s="17" t="s">
        <v>65</v>
      </c>
      <c r="D316" s="18">
        <v>43586</v>
      </c>
      <c r="E316" s="17" t="s">
        <v>1941</v>
      </c>
      <c r="F316" s="17" t="s">
        <v>6397</v>
      </c>
      <c r="G316" s="17" t="s">
        <v>6373</v>
      </c>
    </row>
    <row r="317" spans="1:7" x14ac:dyDescent="0.25">
      <c r="A317" s="17">
        <v>1438941001</v>
      </c>
      <c r="B317" s="17">
        <v>38093</v>
      </c>
      <c r="C317" s="17" t="s">
        <v>65</v>
      </c>
      <c r="D317" s="18">
        <v>42887</v>
      </c>
      <c r="E317" s="17" t="s">
        <v>1941</v>
      </c>
      <c r="F317" s="17" t="s">
        <v>1942</v>
      </c>
      <c r="G317" s="17" t="s">
        <v>6373</v>
      </c>
    </row>
    <row r="318" spans="1:7" x14ac:dyDescent="0.25">
      <c r="A318" s="17">
        <v>1450141524</v>
      </c>
      <c r="B318" s="17">
        <v>38093</v>
      </c>
      <c r="C318" s="17" t="s">
        <v>65</v>
      </c>
      <c r="D318" s="18">
        <v>43586</v>
      </c>
      <c r="E318" s="17" t="s">
        <v>1941</v>
      </c>
      <c r="F318" s="17" t="s">
        <v>3193</v>
      </c>
      <c r="G318" s="17" t="s">
        <v>6373</v>
      </c>
    </row>
    <row r="319" spans="1:7" x14ac:dyDescent="0.25">
      <c r="A319" s="19">
        <v>1449941799</v>
      </c>
      <c r="B319" s="19">
        <v>38093</v>
      </c>
      <c r="C319" s="17" t="s">
        <v>65</v>
      </c>
      <c r="D319" s="18">
        <v>43586</v>
      </c>
      <c r="E319" s="17" t="s">
        <v>1941</v>
      </c>
      <c r="F319" s="17" t="s">
        <v>6398</v>
      </c>
      <c r="G319" s="17" t="s">
        <v>6373</v>
      </c>
    </row>
    <row r="320" spans="1:7" x14ac:dyDescent="0.25">
      <c r="A320" s="17">
        <v>733763001</v>
      </c>
      <c r="B320" s="17">
        <v>38095</v>
      </c>
      <c r="C320" s="17" t="s">
        <v>67</v>
      </c>
      <c r="D320" s="18">
        <v>42908</v>
      </c>
      <c r="E320" s="17" t="s">
        <v>2328</v>
      </c>
      <c r="F320" s="17" t="s">
        <v>2329</v>
      </c>
      <c r="G320" s="17" t="s">
        <v>6373</v>
      </c>
    </row>
    <row r="321" spans="1:7" x14ac:dyDescent="0.25">
      <c r="A321" s="17">
        <v>725525126</v>
      </c>
      <c r="B321" s="17">
        <v>38153</v>
      </c>
      <c r="C321" s="17" t="s">
        <v>552</v>
      </c>
      <c r="D321" s="18">
        <v>42979</v>
      </c>
      <c r="E321" s="17" t="s">
        <v>1761</v>
      </c>
      <c r="F321" s="17" t="s">
        <v>1989</v>
      </c>
      <c r="G321" s="17" t="s">
        <v>6373</v>
      </c>
    </row>
    <row r="322" spans="1:7" x14ac:dyDescent="0.25">
      <c r="A322" s="17">
        <v>622825175</v>
      </c>
      <c r="B322" s="17">
        <v>38153</v>
      </c>
      <c r="C322" s="17" t="s">
        <v>552</v>
      </c>
      <c r="D322" s="18">
        <v>42887</v>
      </c>
      <c r="E322" s="17" t="s">
        <v>1761</v>
      </c>
      <c r="F322" s="17" t="s">
        <v>3200</v>
      </c>
      <c r="G322" s="17" t="s">
        <v>6373</v>
      </c>
    </row>
    <row r="323" spans="1:7" x14ac:dyDescent="0.25">
      <c r="A323" s="17">
        <v>1514125214</v>
      </c>
      <c r="B323" s="17">
        <v>38153</v>
      </c>
      <c r="C323" s="17" t="s">
        <v>552</v>
      </c>
      <c r="D323" s="18">
        <v>43889</v>
      </c>
      <c r="E323" s="17" t="s">
        <v>1761</v>
      </c>
      <c r="F323" s="17" t="s">
        <v>3205</v>
      </c>
      <c r="G323" s="17" t="s">
        <v>6373</v>
      </c>
    </row>
    <row r="324" spans="1:7" x14ac:dyDescent="0.25">
      <c r="A324" s="17">
        <v>1239325785</v>
      </c>
      <c r="B324" s="17">
        <v>38153</v>
      </c>
      <c r="C324" s="17" t="s">
        <v>552</v>
      </c>
      <c r="D324" s="18">
        <v>43525</v>
      </c>
      <c r="E324" s="17" t="s">
        <v>1761</v>
      </c>
      <c r="F324" s="17" t="s">
        <v>1992</v>
      </c>
      <c r="G324" s="17" t="s">
        <v>6373</v>
      </c>
    </row>
    <row r="325" spans="1:7" x14ac:dyDescent="0.25">
      <c r="A325" s="17">
        <v>1514225899</v>
      </c>
      <c r="B325" s="17">
        <v>38153</v>
      </c>
      <c r="C325" s="17" t="s">
        <v>552</v>
      </c>
      <c r="D325" s="18">
        <v>43889</v>
      </c>
      <c r="E325" s="17" t="s">
        <v>1761</v>
      </c>
      <c r="F325" s="17" t="s">
        <v>2383</v>
      </c>
      <c r="G325" s="17" t="s">
        <v>6373</v>
      </c>
    </row>
    <row r="326" spans="1:7" x14ac:dyDescent="0.25">
      <c r="A326" s="17">
        <v>710768679</v>
      </c>
      <c r="B326" s="17">
        <v>38194</v>
      </c>
      <c r="C326" s="17" t="s">
        <v>554</v>
      </c>
      <c r="D326" s="18">
        <v>42923</v>
      </c>
      <c r="E326" s="17" t="s">
        <v>1859</v>
      </c>
      <c r="F326" s="17" t="s">
        <v>1901</v>
      </c>
      <c r="G326" s="17" t="s">
        <v>6373</v>
      </c>
    </row>
    <row r="327" spans="1:7" x14ac:dyDescent="0.25">
      <c r="A327" s="17">
        <v>1050711001</v>
      </c>
      <c r="B327" s="17">
        <v>38234</v>
      </c>
      <c r="C327" s="17" t="s">
        <v>556</v>
      </c>
      <c r="D327" s="18">
        <v>43171</v>
      </c>
      <c r="E327" s="17" t="s">
        <v>1819</v>
      </c>
      <c r="F327" s="17" t="s">
        <v>1819</v>
      </c>
      <c r="G327" s="17" t="s">
        <v>6373</v>
      </c>
    </row>
    <row r="328" spans="1:7" x14ac:dyDescent="0.25">
      <c r="A328" s="17">
        <v>748105001</v>
      </c>
      <c r="B328" s="17">
        <v>38235</v>
      </c>
      <c r="C328" s="17" t="s">
        <v>558</v>
      </c>
      <c r="D328" s="18">
        <v>43009</v>
      </c>
      <c r="E328" s="17" t="s">
        <v>1757</v>
      </c>
      <c r="F328" s="17" t="s">
        <v>1758</v>
      </c>
      <c r="G328" s="17" t="s">
        <v>6373</v>
      </c>
    </row>
    <row r="329" spans="1:7" x14ac:dyDescent="0.25">
      <c r="A329" s="17">
        <v>960211001</v>
      </c>
      <c r="B329" s="17">
        <v>38236</v>
      </c>
      <c r="C329" s="17" t="s">
        <v>560</v>
      </c>
      <c r="D329" s="18">
        <v>42860</v>
      </c>
      <c r="E329" s="17" t="s">
        <v>1819</v>
      </c>
      <c r="F329" s="17" t="s">
        <v>1819</v>
      </c>
      <c r="G329" s="17" t="s">
        <v>6373</v>
      </c>
    </row>
    <row r="330" spans="1:7" x14ac:dyDescent="0.25">
      <c r="A330" s="17">
        <v>940466001</v>
      </c>
      <c r="B330" s="17">
        <v>38313</v>
      </c>
      <c r="C330" s="17" t="s">
        <v>562</v>
      </c>
      <c r="D330" s="18">
        <v>42948</v>
      </c>
      <c r="E330" s="17" t="s">
        <v>1866</v>
      </c>
      <c r="F330" s="17" t="s">
        <v>1867</v>
      </c>
      <c r="G330" s="17" t="s">
        <v>6373</v>
      </c>
    </row>
    <row r="331" spans="1:7" x14ac:dyDescent="0.25">
      <c r="A331" s="17">
        <v>1617266682</v>
      </c>
      <c r="B331" s="17">
        <v>38313</v>
      </c>
      <c r="C331" s="17" t="s">
        <v>562</v>
      </c>
      <c r="D331" s="18">
        <v>43984</v>
      </c>
      <c r="E331" s="17" t="s">
        <v>1866</v>
      </c>
      <c r="F331" s="17" t="s">
        <v>6096</v>
      </c>
      <c r="G331" s="17" t="s">
        <v>6373</v>
      </c>
    </row>
    <row r="332" spans="1:7" x14ac:dyDescent="0.25">
      <c r="A332" s="17">
        <v>682208001</v>
      </c>
      <c r="B332" s="17">
        <v>38333</v>
      </c>
      <c r="C332" s="17" t="s">
        <v>564</v>
      </c>
      <c r="D332" s="18">
        <v>42948</v>
      </c>
      <c r="E332" s="17" t="s">
        <v>1801</v>
      </c>
      <c r="F332" s="17" t="s">
        <v>2142</v>
      </c>
      <c r="G332" s="17" t="s">
        <v>6373</v>
      </c>
    </row>
    <row r="333" spans="1:7" x14ac:dyDescent="0.25">
      <c r="A333" s="17">
        <v>764368307</v>
      </c>
      <c r="B333" s="17">
        <v>38334</v>
      </c>
      <c r="C333" s="17" t="s">
        <v>566</v>
      </c>
      <c r="D333" s="18">
        <v>42919</v>
      </c>
      <c r="E333" s="17" t="s">
        <v>1859</v>
      </c>
      <c r="F333" s="17" t="s">
        <v>2334</v>
      </c>
      <c r="G333" s="17" t="s">
        <v>6373</v>
      </c>
    </row>
    <row r="334" spans="1:7" x14ac:dyDescent="0.25">
      <c r="A334" s="17">
        <v>727568547</v>
      </c>
      <c r="B334" s="17">
        <v>38337</v>
      </c>
      <c r="C334" s="17" t="s">
        <v>570</v>
      </c>
      <c r="D334" s="18">
        <v>42919</v>
      </c>
      <c r="E334" s="17" t="s">
        <v>1859</v>
      </c>
      <c r="F334" s="17" t="s">
        <v>3240</v>
      </c>
      <c r="G334" s="17" t="s">
        <v>6373</v>
      </c>
    </row>
    <row r="335" spans="1:7" x14ac:dyDescent="0.25">
      <c r="A335" s="17">
        <v>763668001</v>
      </c>
      <c r="B335" s="17">
        <v>38338</v>
      </c>
      <c r="C335" s="17" t="s">
        <v>572</v>
      </c>
      <c r="D335" s="18">
        <v>42943</v>
      </c>
      <c r="E335" s="17" t="s">
        <v>1859</v>
      </c>
      <c r="F335" s="17" t="s">
        <v>1860</v>
      </c>
      <c r="G335" s="17" t="s">
        <v>6373</v>
      </c>
    </row>
    <row r="336" spans="1:7" x14ac:dyDescent="0.25">
      <c r="A336" s="17">
        <v>687611001</v>
      </c>
      <c r="B336" s="17">
        <v>38401</v>
      </c>
      <c r="C336" s="17" t="s">
        <v>574</v>
      </c>
      <c r="D336" s="18">
        <v>42915</v>
      </c>
      <c r="E336" s="17" t="s">
        <v>1819</v>
      </c>
      <c r="F336" s="17" t="s">
        <v>1819</v>
      </c>
      <c r="G336" s="17" t="s">
        <v>6373</v>
      </c>
    </row>
    <row r="337" spans="1:7" x14ac:dyDescent="0.25">
      <c r="A337" s="17">
        <v>706211001</v>
      </c>
      <c r="B337" s="17">
        <v>38423</v>
      </c>
      <c r="C337" s="17" t="s">
        <v>69</v>
      </c>
      <c r="D337" s="18">
        <v>42975</v>
      </c>
      <c r="E337" s="17" t="s">
        <v>1819</v>
      </c>
      <c r="F337" s="17" t="s">
        <v>1819</v>
      </c>
      <c r="G337" s="17" t="s">
        <v>6373</v>
      </c>
    </row>
    <row r="338" spans="1:7" x14ac:dyDescent="0.25">
      <c r="A338" s="17">
        <v>1808868001</v>
      </c>
      <c r="B338" s="17">
        <v>38423</v>
      </c>
      <c r="C338" s="17" t="s">
        <v>69</v>
      </c>
      <c r="D338" s="18">
        <v>44075</v>
      </c>
      <c r="E338" s="17" t="s">
        <v>1859</v>
      </c>
      <c r="F338" s="17" t="s">
        <v>1860</v>
      </c>
      <c r="G338" s="17" t="s">
        <v>6373</v>
      </c>
    </row>
    <row r="339" spans="1:7" x14ac:dyDescent="0.25">
      <c r="A339" s="17">
        <v>1132625286</v>
      </c>
      <c r="B339" s="17">
        <v>38423</v>
      </c>
      <c r="C339" s="17" t="s">
        <v>69</v>
      </c>
      <c r="D339" s="18">
        <v>43465</v>
      </c>
      <c r="E339" s="17" t="s">
        <v>1761</v>
      </c>
      <c r="F339" s="17" t="s">
        <v>2688</v>
      </c>
      <c r="G339" s="17" t="s">
        <v>6373</v>
      </c>
    </row>
    <row r="340" spans="1:7" x14ac:dyDescent="0.25">
      <c r="A340" s="17">
        <v>706173001</v>
      </c>
      <c r="B340" s="17">
        <v>38423</v>
      </c>
      <c r="C340" s="17" t="s">
        <v>69</v>
      </c>
      <c r="D340" s="18">
        <v>42975</v>
      </c>
      <c r="E340" s="17" t="s">
        <v>1794</v>
      </c>
      <c r="F340" s="17" t="s">
        <v>1795</v>
      </c>
      <c r="G340" s="17" t="s">
        <v>6373</v>
      </c>
    </row>
    <row r="341" spans="1:7" x14ac:dyDescent="0.25">
      <c r="A341" s="17">
        <v>1132525430</v>
      </c>
      <c r="B341" s="17">
        <v>38423</v>
      </c>
      <c r="C341" s="17" t="s">
        <v>69</v>
      </c>
      <c r="D341" s="18">
        <v>43465</v>
      </c>
      <c r="E341" s="17" t="s">
        <v>1761</v>
      </c>
      <c r="F341" s="17" t="s">
        <v>3652</v>
      </c>
      <c r="G341" s="17" t="s">
        <v>6373</v>
      </c>
    </row>
    <row r="342" spans="1:7" x14ac:dyDescent="0.25">
      <c r="A342" s="17">
        <v>1132725473</v>
      </c>
      <c r="B342" s="17">
        <v>38423</v>
      </c>
      <c r="C342" s="17" t="s">
        <v>69</v>
      </c>
      <c r="D342" s="18">
        <v>43465</v>
      </c>
      <c r="E342" s="17" t="s">
        <v>1761</v>
      </c>
      <c r="F342" s="17" t="s">
        <v>2192</v>
      </c>
      <c r="G342" s="17" t="s">
        <v>6373</v>
      </c>
    </row>
    <row r="343" spans="1:7" x14ac:dyDescent="0.25">
      <c r="A343" s="17">
        <v>729405001</v>
      </c>
      <c r="B343" s="17">
        <v>38440</v>
      </c>
      <c r="C343" s="17" t="s">
        <v>576</v>
      </c>
      <c r="D343" s="18">
        <v>42736</v>
      </c>
      <c r="E343" s="17" t="s">
        <v>1757</v>
      </c>
      <c r="F343" s="17" t="s">
        <v>1758</v>
      </c>
      <c r="G343" s="17" t="s">
        <v>6373</v>
      </c>
    </row>
    <row r="344" spans="1:7" x14ac:dyDescent="0.25">
      <c r="A344" s="17">
        <v>735666682</v>
      </c>
      <c r="B344" s="17">
        <v>38484</v>
      </c>
      <c r="C344" s="17" t="s">
        <v>578</v>
      </c>
      <c r="D344" s="18">
        <v>42971</v>
      </c>
      <c r="E344" s="17" t="s">
        <v>1866</v>
      </c>
      <c r="F344" s="17" t="s">
        <v>6096</v>
      </c>
      <c r="G344" s="17" t="s">
        <v>6373</v>
      </c>
    </row>
    <row r="345" spans="1:7" x14ac:dyDescent="0.25">
      <c r="A345" s="17">
        <v>751005001</v>
      </c>
      <c r="B345" s="17">
        <v>38521</v>
      </c>
      <c r="C345" s="17" t="s">
        <v>582</v>
      </c>
      <c r="D345" s="18">
        <v>42979</v>
      </c>
      <c r="E345" s="17" t="s">
        <v>1757</v>
      </c>
      <c r="F345" s="17" t="s">
        <v>1758</v>
      </c>
      <c r="G345" s="17" t="s">
        <v>6373</v>
      </c>
    </row>
    <row r="346" spans="1:7" x14ac:dyDescent="0.25">
      <c r="A346" s="17">
        <v>751105001</v>
      </c>
      <c r="B346" s="17">
        <v>38522</v>
      </c>
      <c r="C346" s="17" t="s">
        <v>584</v>
      </c>
      <c r="D346" s="18">
        <v>43006</v>
      </c>
      <c r="E346" s="17" t="s">
        <v>1757</v>
      </c>
      <c r="F346" s="17" t="s">
        <v>1758</v>
      </c>
      <c r="G346" s="17" t="s">
        <v>6373</v>
      </c>
    </row>
    <row r="347" spans="1:7" x14ac:dyDescent="0.25">
      <c r="A347" s="17">
        <v>751305001</v>
      </c>
      <c r="B347" s="17">
        <v>38523</v>
      </c>
      <c r="C347" s="17" t="s">
        <v>586</v>
      </c>
      <c r="D347" s="18">
        <v>42979</v>
      </c>
      <c r="E347" s="17" t="s">
        <v>1757</v>
      </c>
      <c r="F347" s="17" t="s">
        <v>1758</v>
      </c>
      <c r="G347" s="17" t="s">
        <v>6373</v>
      </c>
    </row>
    <row r="348" spans="1:7" x14ac:dyDescent="0.25">
      <c r="A348" s="17">
        <v>970125290</v>
      </c>
      <c r="B348" s="17">
        <v>38602</v>
      </c>
      <c r="C348" s="17" t="s">
        <v>588</v>
      </c>
      <c r="D348" s="18">
        <v>41698</v>
      </c>
      <c r="E348" s="17" t="s">
        <v>1761</v>
      </c>
      <c r="F348" s="17" t="s">
        <v>1762</v>
      </c>
      <c r="G348" s="17" t="s">
        <v>6373</v>
      </c>
    </row>
    <row r="349" spans="1:7" x14ac:dyDescent="0.25">
      <c r="A349" s="17">
        <v>791308001</v>
      </c>
      <c r="B349" s="17">
        <v>38643</v>
      </c>
      <c r="C349" s="17" t="s">
        <v>590</v>
      </c>
      <c r="D349" s="18">
        <v>42979</v>
      </c>
      <c r="E349" s="17" t="s">
        <v>1801</v>
      </c>
      <c r="F349" s="17" t="s">
        <v>2142</v>
      </c>
      <c r="G349" s="17" t="s">
        <v>6373</v>
      </c>
    </row>
    <row r="350" spans="1:7" x14ac:dyDescent="0.25">
      <c r="A350" s="17">
        <v>729505212</v>
      </c>
      <c r="B350" s="17">
        <v>38661</v>
      </c>
      <c r="C350" s="17" t="s">
        <v>592</v>
      </c>
      <c r="D350" s="18">
        <v>42736</v>
      </c>
      <c r="E350" s="17" t="s">
        <v>1757</v>
      </c>
      <c r="F350" s="17" t="s">
        <v>4167</v>
      </c>
      <c r="G350" s="17" t="s">
        <v>6373</v>
      </c>
    </row>
    <row r="351" spans="1:7" x14ac:dyDescent="0.25">
      <c r="A351" s="17">
        <v>751205631</v>
      </c>
      <c r="B351" s="17">
        <v>38664</v>
      </c>
      <c r="C351" s="17" t="s">
        <v>594</v>
      </c>
      <c r="D351" s="18">
        <v>42993</v>
      </c>
      <c r="E351" s="17" t="s">
        <v>1757</v>
      </c>
      <c r="F351" s="17" t="s">
        <v>3316</v>
      </c>
      <c r="G351" s="17" t="s">
        <v>6373</v>
      </c>
    </row>
    <row r="352" spans="1:7" x14ac:dyDescent="0.25">
      <c r="A352" s="17">
        <v>752505001</v>
      </c>
      <c r="B352" s="17">
        <v>38665</v>
      </c>
      <c r="C352" s="17" t="s">
        <v>596</v>
      </c>
      <c r="D352" s="18">
        <v>43018</v>
      </c>
      <c r="E352" s="17" t="s">
        <v>1757</v>
      </c>
      <c r="F352" s="17" t="s">
        <v>1758</v>
      </c>
      <c r="G352" s="17" t="s">
        <v>6373</v>
      </c>
    </row>
    <row r="353" spans="1:7" x14ac:dyDescent="0.25">
      <c r="A353" s="17">
        <v>752905001</v>
      </c>
      <c r="B353" s="17">
        <v>38666</v>
      </c>
      <c r="C353" s="17" t="s">
        <v>598</v>
      </c>
      <c r="D353" s="18">
        <v>43009</v>
      </c>
      <c r="E353" s="17" t="s">
        <v>1757</v>
      </c>
      <c r="F353" s="17" t="s">
        <v>1758</v>
      </c>
      <c r="G353" s="17" t="s">
        <v>6373</v>
      </c>
    </row>
    <row r="354" spans="1:7" x14ac:dyDescent="0.25">
      <c r="A354" s="17">
        <v>753005001</v>
      </c>
      <c r="B354" s="17">
        <v>38668</v>
      </c>
      <c r="C354" s="17" t="s">
        <v>600</v>
      </c>
      <c r="D354" s="18">
        <v>42985</v>
      </c>
      <c r="E354" s="17" t="s">
        <v>1757</v>
      </c>
      <c r="F354" s="17" t="s">
        <v>1758</v>
      </c>
      <c r="G354" s="17" t="s">
        <v>6373</v>
      </c>
    </row>
    <row r="355" spans="1:7" x14ac:dyDescent="0.25">
      <c r="A355" s="17">
        <v>764905001</v>
      </c>
      <c r="B355" s="17">
        <v>38724</v>
      </c>
      <c r="C355" s="17" t="s">
        <v>602</v>
      </c>
      <c r="D355" s="18">
        <v>42979</v>
      </c>
      <c r="E355" s="17" t="s">
        <v>1757</v>
      </c>
      <c r="F355" s="17" t="s">
        <v>1758</v>
      </c>
      <c r="G355" s="17" t="s">
        <v>6373</v>
      </c>
    </row>
    <row r="356" spans="1:7" x14ac:dyDescent="0.25">
      <c r="A356" s="17">
        <v>737576001</v>
      </c>
      <c r="B356" s="17">
        <v>38761</v>
      </c>
      <c r="C356" s="17" t="s">
        <v>604</v>
      </c>
      <c r="D356" s="18">
        <v>42979</v>
      </c>
      <c r="E356" s="17" t="s">
        <v>1777</v>
      </c>
      <c r="F356" s="17" t="s">
        <v>1885</v>
      </c>
      <c r="G356" s="17" t="s">
        <v>6373</v>
      </c>
    </row>
    <row r="357" spans="1:7" x14ac:dyDescent="0.25">
      <c r="A357" s="17">
        <v>737676001</v>
      </c>
      <c r="B357" s="17">
        <v>38762</v>
      </c>
      <c r="C357" s="17" t="s">
        <v>606</v>
      </c>
      <c r="D357" s="18">
        <v>42979</v>
      </c>
      <c r="E357" s="17" t="s">
        <v>1777</v>
      </c>
      <c r="F357" s="17" t="s">
        <v>1885</v>
      </c>
      <c r="G357" s="17" t="s">
        <v>6373</v>
      </c>
    </row>
    <row r="358" spans="1:7" x14ac:dyDescent="0.25">
      <c r="A358" s="17">
        <v>741076001</v>
      </c>
      <c r="B358" s="17">
        <v>38765</v>
      </c>
      <c r="C358" s="17" t="s">
        <v>608</v>
      </c>
      <c r="D358" s="18">
        <v>42979</v>
      </c>
      <c r="E358" s="17" t="s">
        <v>1777</v>
      </c>
      <c r="F358" s="17" t="s">
        <v>1885</v>
      </c>
      <c r="G358" s="17" t="s">
        <v>6373</v>
      </c>
    </row>
    <row r="359" spans="1:7" x14ac:dyDescent="0.25">
      <c r="A359" s="17">
        <v>740976001</v>
      </c>
      <c r="B359" s="17">
        <v>38766</v>
      </c>
      <c r="C359" s="17" t="s">
        <v>610</v>
      </c>
      <c r="D359" s="18">
        <v>42979</v>
      </c>
      <c r="E359" s="17" t="s">
        <v>1777</v>
      </c>
      <c r="F359" s="17" t="s">
        <v>1885</v>
      </c>
      <c r="G359" s="17" t="s">
        <v>6373</v>
      </c>
    </row>
    <row r="360" spans="1:7" x14ac:dyDescent="0.25">
      <c r="A360" s="17">
        <v>2094876364</v>
      </c>
      <c r="B360" s="17">
        <v>38766</v>
      </c>
      <c r="C360" s="17" t="s">
        <v>610</v>
      </c>
      <c r="D360" s="18">
        <v>44228</v>
      </c>
      <c r="E360" s="17" t="s">
        <v>1777</v>
      </c>
      <c r="F360" s="17" t="s">
        <v>5550</v>
      </c>
      <c r="G360" s="17" t="s">
        <v>6373</v>
      </c>
    </row>
    <row r="361" spans="1:7" x14ac:dyDescent="0.25">
      <c r="A361" s="17">
        <v>2094776520</v>
      </c>
      <c r="B361" s="17">
        <v>38766</v>
      </c>
      <c r="C361" s="17" t="s">
        <v>610</v>
      </c>
      <c r="D361" s="18">
        <v>44228</v>
      </c>
      <c r="E361" s="17" t="s">
        <v>1777</v>
      </c>
      <c r="F361" s="17" t="s">
        <v>1788</v>
      </c>
      <c r="G361" s="17" t="s">
        <v>6373</v>
      </c>
    </row>
    <row r="362" spans="1:7" x14ac:dyDescent="0.25">
      <c r="A362" s="17">
        <v>773476001</v>
      </c>
      <c r="B362" s="17">
        <v>38767</v>
      </c>
      <c r="C362" s="17" t="s">
        <v>612</v>
      </c>
      <c r="D362" s="18">
        <v>43009</v>
      </c>
      <c r="E362" s="17" t="s">
        <v>1777</v>
      </c>
      <c r="F362" s="17" t="s">
        <v>1885</v>
      </c>
      <c r="G362" s="17" t="s">
        <v>6373</v>
      </c>
    </row>
    <row r="363" spans="1:7" x14ac:dyDescent="0.25">
      <c r="A363" s="17">
        <v>2325276892</v>
      </c>
      <c r="B363" s="17">
        <v>38767</v>
      </c>
      <c r="C363" s="17" t="s">
        <v>612</v>
      </c>
      <c r="D363" s="18">
        <v>43983</v>
      </c>
      <c r="E363" s="17" t="s">
        <v>1777</v>
      </c>
      <c r="F363" s="17" t="s">
        <v>4215</v>
      </c>
      <c r="G363" s="17" t="s">
        <v>6373</v>
      </c>
    </row>
    <row r="364" spans="1:7" x14ac:dyDescent="0.25">
      <c r="A364" s="17">
        <v>741376001</v>
      </c>
      <c r="B364" s="17">
        <v>38772</v>
      </c>
      <c r="C364" s="17" t="s">
        <v>614</v>
      </c>
      <c r="D364" s="18">
        <v>42979</v>
      </c>
      <c r="E364" s="17" t="s">
        <v>1777</v>
      </c>
      <c r="F364" s="17" t="s">
        <v>1885</v>
      </c>
      <c r="G364" s="17" t="s">
        <v>6373</v>
      </c>
    </row>
    <row r="365" spans="1:7" x14ac:dyDescent="0.25">
      <c r="A365" s="17">
        <v>1196776001</v>
      </c>
      <c r="B365" s="17">
        <v>38774</v>
      </c>
      <c r="C365" s="17" t="s">
        <v>616</v>
      </c>
      <c r="D365" s="18">
        <v>42979</v>
      </c>
      <c r="E365" s="17" t="s">
        <v>1777</v>
      </c>
      <c r="F365" s="17" t="s">
        <v>1885</v>
      </c>
      <c r="G365" s="17" t="s">
        <v>6373</v>
      </c>
    </row>
    <row r="366" spans="1:7" x14ac:dyDescent="0.25">
      <c r="A366" s="17">
        <v>738276001</v>
      </c>
      <c r="B366" s="17">
        <v>38775</v>
      </c>
      <c r="C366" s="17" t="s">
        <v>618</v>
      </c>
      <c r="D366" s="18">
        <v>43012</v>
      </c>
      <c r="E366" s="17" t="s">
        <v>1777</v>
      </c>
      <c r="F366" s="17" t="s">
        <v>1885</v>
      </c>
      <c r="G366" s="17" t="s">
        <v>6373</v>
      </c>
    </row>
    <row r="367" spans="1:7" x14ac:dyDescent="0.25">
      <c r="A367" s="17">
        <v>738776001</v>
      </c>
      <c r="B367" s="17">
        <v>38776</v>
      </c>
      <c r="C367" s="17" t="s">
        <v>620</v>
      </c>
      <c r="D367" s="18">
        <v>43009</v>
      </c>
      <c r="E367" s="17" t="s">
        <v>1777</v>
      </c>
      <c r="F367" s="17" t="s">
        <v>1885</v>
      </c>
      <c r="G367" s="17" t="s">
        <v>6373</v>
      </c>
    </row>
    <row r="368" spans="1:7" x14ac:dyDescent="0.25">
      <c r="A368" s="17">
        <v>740676001</v>
      </c>
      <c r="B368" s="17">
        <v>38781</v>
      </c>
      <c r="C368" s="17" t="s">
        <v>622</v>
      </c>
      <c r="D368" s="18">
        <v>42993</v>
      </c>
      <c r="E368" s="17" t="s">
        <v>1777</v>
      </c>
      <c r="F368" s="17" t="s">
        <v>1885</v>
      </c>
      <c r="G368" s="17" t="s">
        <v>6373</v>
      </c>
    </row>
    <row r="369" spans="1:7" x14ac:dyDescent="0.25">
      <c r="A369" s="17">
        <v>1288976001</v>
      </c>
      <c r="B369" s="17">
        <v>38802</v>
      </c>
      <c r="C369" s="17" t="s">
        <v>624</v>
      </c>
      <c r="D369" s="18">
        <v>43089</v>
      </c>
      <c r="E369" s="17" t="s">
        <v>1777</v>
      </c>
      <c r="F369" s="17" t="s">
        <v>1885</v>
      </c>
      <c r="G369" s="17" t="s">
        <v>6373</v>
      </c>
    </row>
    <row r="370" spans="1:7" x14ac:dyDescent="0.25">
      <c r="A370" s="17">
        <v>793523162</v>
      </c>
      <c r="B370" s="17">
        <v>38807</v>
      </c>
      <c r="C370" s="17" t="s">
        <v>628</v>
      </c>
      <c r="D370" s="18">
        <v>43008</v>
      </c>
      <c r="E370" s="17" t="s">
        <v>1931</v>
      </c>
      <c r="F370" s="17" t="s">
        <v>3111</v>
      </c>
      <c r="G370" s="17" t="s">
        <v>6373</v>
      </c>
    </row>
    <row r="371" spans="1:7" x14ac:dyDescent="0.25">
      <c r="A371" s="17">
        <v>738576001</v>
      </c>
      <c r="B371" s="17">
        <v>38808</v>
      </c>
      <c r="C371" s="17" t="s">
        <v>630</v>
      </c>
      <c r="D371" s="18">
        <v>42993</v>
      </c>
      <c r="E371" s="17" t="s">
        <v>1777</v>
      </c>
      <c r="F371" s="17" t="s">
        <v>1885</v>
      </c>
      <c r="G371" s="17" t="s">
        <v>6373</v>
      </c>
    </row>
    <row r="372" spans="1:7" x14ac:dyDescent="0.25">
      <c r="A372" s="17">
        <v>901768081</v>
      </c>
      <c r="B372" s="17">
        <v>38830</v>
      </c>
      <c r="C372" s="17" t="s">
        <v>632</v>
      </c>
      <c r="D372" s="18">
        <v>42993</v>
      </c>
      <c r="E372" s="17" t="s">
        <v>1859</v>
      </c>
      <c r="F372" s="17" t="s">
        <v>1863</v>
      </c>
      <c r="G372" s="17" t="s">
        <v>6373</v>
      </c>
    </row>
    <row r="373" spans="1:7" x14ac:dyDescent="0.25">
      <c r="A373" s="17">
        <v>1027020001</v>
      </c>
      <c r="B373" s="17">
        <v>38874</v>
      </c>
      <c r="C373" s="17" t="s">
        <v>634</v>
      </c>
      <c r="D373" s="18">
        <v>43325</v>
      </c>
      <c r="E373" s="17" t="s">
        <v>1834</v>
      </c>
      <c r="F373" s="17" t="s">
        <v>1838</v>
      </c>
      <c r="G373" s="17" t="s">
        <v>6373</v>
      </c>
    </row>
    <row r="374" spans="1:7" x14ac:dyDescent="0.25">
      <c r="A374" s="17">
        <v>1894708001</v>
      </c>
      <c r="B374" s="17">
        <v>38911</v>
      </c>
      <c r="C374" s="17" t="s">
        <v>638</v>
      </c>
      <c r="D374" s="18">
        <v>44175</v>
      </c>
      <c r="E374" s="17" t="s">
        <v>1801</v>
      </c>
      <c r="F374" s="17" t="s">
        <v>2142</v>
      </c>
      <c r="G374" s="17" t="s">
        <v>6373</v>
      </c>
    </row>
    <row r="375" spans="1:7" x14ac:dyDescent="0.25">
      <c r="A375" s="17">
        <v>781611001</v>
      </c>
      <c r="B375" s="17">
        <v>38952</v>
      </c>
      <c r="C375" s="17" t="s">
        <v>640</v>
      </c>
      <c r="D375" s="18">
        <v>42931</v>
      </c>
      <c r="E375" s="17" t="s">
        <v>1819</v>
      </c>
      <c r="F375" s="17" t="s">
        <v>1819</v>
      </c>
      <c r="G375" s="17" t="s">
        <v>6373</v>
      </c>
    </row>
    <row r="376" spans="1:7" x14ac:dyDescent="0.25">
      <c r="A376" s="17">
        <v>913885010</v>
      </c>
      <c r="B376" s="17">
        <v>38953</v>
      </c>
      <c r="C376" s="17" t="s">
        <v>71</v>
      </c>
      <c r="D376" s="18">
        <v>42935</v>
      </c>
      <c r="E376" s="17" t="s">
        <v>3465</v>
      </c>
      <c r="F376" s="17" t="s">
        <v>4765</v>
      </c>
      <c r="G376" s="17" t="s">
        <v>6373</v>
      </c>
    </row>
    <row r="377" spans="1:7" x14ac:dyDescent="0.25">
      <c r="A377" s="17">
        <v>913785001</v>
      </c>
      <c r="B377" s="17">
        <v>38953</v>
      </c>
      <c r="C377" s="17" t="s">
        <v>71</v>
      </c>
      <c r="D377" s="18">
        <v>42935</v>
      </c>
      <c r="E377" s="17" t="s">
        <v>3465</v>
      </c>
      <c r="F377" s="17" t="s">
        <v>3466</v>
      </c>
      <c r="G377" s="17" t="s">
        <v>6373</v>
      </c>
    </row>
    <row r="378" spans="1:7" x14ac:dyDescent="0.25">
      <c r="A378" s="17">
        <v>1027620060</v>
      </c>
      <c r="B378" s="17">
        <v>39034</v>
      </c>
      <c r="C378" s="17" t="s">
        <v>642</v>
      </c>
      <c r="D378" s="18">
        <v>43191</v>
      </c>
      <c r="E378" s="17" t="s">
        <v>1834</v>
      </c>
      <c r="F378" s="17" t="s">
        <v>3469</v>
      </c>
      <c r="G378" s="17" t="s">
        <v>6373</v>
      </c>
    </row>
    <row r="379" spans="1:7" x14ac:dyDescent="0.25">
      <c r="A379" s="17">
        <v>1708076036</v>
      </c>
      <c r="B379" s="17">
        <v>39035</v>
      </c>
      <c r="C379" s="17" t="s">
        <v>644</v>
      </c>
      <c r="D379" s="18">
        <v>43798</v>
      </c>
      <c r="E379" s="17" t="s">
        <v>1777</v>
      </c>
      <c r="F379" s="17" t="s">
        <v>6400</v>
      </c>
      <c r="G379" s="17" t="s">
        <v>6373</v>
      </c>
    </row>
    <row r="380" spans="1:7" x14ac:dyDescent="0.25">
      <c r="A380" s="17">
        <v>1708176113</v>
      </c>
      <c r="B380" s="17">
        <v>39035</v>
      </c>
      <c r="C380" s="17" t="s">
        <v>644</v>
      </c>
      <c r="D380" s="18">
        <v>43798</v>
      </c>
      <c r="E380" s="17" t="s">
        <v>1777</v>
      </c>
      <c r="F380" s="17" t="s">
        <v>5881</v>
      </c>
      <c r="G380" s="17" t="s">
        <v>6373</v>
      </c>
    </row>
    <row r="381" spans="1:7" x14ac:dyDescent="0.25">
      <c r="A381" s="17">
        <v>926376001</v>
      </c>
      <c r="B381" s="17">
        <v>39035</v>
      </c>
      <c r="C381" s="17" t="s">
        <v>644</v>
      </c>
      <c r="D381" s="18">
        <v>43040</v>
      </c>
      <c r="E381" s="17" t="s">
        <v>1777</v>
      </c>
      <c r="F381" s="17" t="s">
        <v>1885</v>
      </c>
      <c r="G381" s="17" t="s">
        <v>6373</v>
      </c>
    </row>
    <row r="382" spans="1:7" x14ac:dyDescent="0.25">
      <c r="A382" s="17">
        <v>1708276126</v>
      </c>
      <c r="B382" s="17">
        <v>39035</v>
      </c>
      <c r="C382" s="17" t="s">
        <v>644</v>
      </c>
      <c r="D382" s="18">
        <v>43798</v>
      </c>
      <c r="E382" s="17" t="s">
        <v>1777</v>
      </c>
      <c r="F382" s="17" t="s">
        <v>6401</v>
      </c>
      <c r="G382" s="17" t="s">
        <v>6373</v>
      </c>
    </row>
    <row r="383" spans="1:7" x14ac:dyDescent="0.25">
      <c r="A383" s="17">
        <v>1707776130</v>
      </c>
      <c r="B383" s="17">
        <v>39035</v>
      </c>
      <c r="C383" s="17" t="s">
        <v>644</v>
      </c>
      <c r="D383" s="18">
        <v>43798</v>
      </c>
      <c r="E383" s="17" t="s">
        <v>1777</v>
      </c>
      <c r="F383" s="17" t="s">
        <v>3947</v>
      </c>
      <c r="G383" s="17" t="s">
        <v>6373</v>
      </c>
    </row>
    <row r="384" spans="1:7" x14ac:dyDescent="0.25">
      <c r="A384" s="17">
        <v>1708376233</v>
      </c>
      <c r="B384" s="17">
        <v>39035</v>
      </c>
      <c r="C384" s="17" t="s">
        <v>644</v>
      </c>
      <c r="D384" s="18">
        <v>43798</v>
      </c>
      <c r="E384" s="17" t="s">
        <v>1777</v>
      </c>
      <c r="F384" s="17" t="s">
        <v>6402</v>
      </c>
      <c r="G384" s="17" t="s">
        <v>6373</v>
      </c>
    </row>
    <row r="385" spans="1:7" x14ac:dyDescent="0.25">
      <c r="A385" s="17">
        <v>1415576248</v>
      </c>
      <c r="B385" s="17">
        <v>39035</v>
      </c>
      <c r="C385" s="17" t="s">
        <v>644</v>
      </c>
      <c r="D385" s="18">
        <v>43384</v>
      </c>
      <c r="E385" s="17" t="s">
        <v>1777</v>
      </c>
      <c r="F385" s="17" t="s">
        <v>6384</v>
      </c>
      <c r="G385" s="17" t="s">
        <v>6373</v>
      </c>
    </row>
    <row r="386" spans="1:7" x14ac:dyDescent="0.25">
      <c r="A386" s="17">
        <v>1707976275</v>
      </c>
      <c r="B386" s="17">
        <v>39035</v>
      </c>
      <c r="C386" s="17" t="s">
        <v>644</v>
      </c>
      <c r="D386" s="18">
        <v>43798</v>
      </c>
      <c r="E386" s="17" t="s">
        <v>1777</v>
      </c>
      <c r="F386" s="17" t="s">
        <v>6213</v>
      </c>
      <c r="G386" s="17" t="s">
        <v>6373</v>
      </c>
    </row>
    <row r="387" spans="1:7" x14ac:dyDescent="0.25">
      <c r="A387" s="17">
        <v>1708476306</v>
      </c>
      <c r="B387" s="17">
        <v>39035</v>
      </c>
      <c r="C387" s="17" t="s">
        <v>644</v>
      </c>
      <c r="D387" s="18">
        <v>43798</v>
      </c>
      <c r="E387" s="17" t="s">
        <v>1777</v>
      </c>
      <c r="F387" s="17" t="s">
        <v>4387</v>
      </c>
      <c r="G387" s="17" t="s">
        <v>6373</v>
      </c>
    </row>
    <row r="388" spans="1:7" x14ac:dyDescent="0.25">
      <c r="A388" s="17">
        <v>1707676318</v>
      </c>
      <c r="B388" s="17">
        <v>39035</v>
      </c>
      <c r="C388" s="17" t="s">
        <v>644</v>
      </c>
      <c r="D388" s="18">
        <v>43798</v>
      </c>
      <c r="E388" s="17" t="s">
        <v>1777</v>
      </c>
      <c r="F388" s="17" t="s">
        <v>6385</v>
      </c>
      <c r="G388" s="17" t="s">
        <v>6373</v>
      </c>
    </row>
    <row r="389" spans="1:7" x14ac:dyDescent="0.25">
      <c r="A389" s="17">
        <v>1415476111</v>
      </c>
      <c r="B389" s="17">
        <v>39035</v>
      </c>
      <c r="C389" s="17" t="s">
        <v>644</v>
      </c>
      <c r="D389" s="18">
        <v>43384</v>
      </c>
      <c r="E389" s="17" t="s">
        <v>1777</v>
      </c>
      <c r="F389" s="17" t="s">
        <v>1778</v>
      </c>
      <c r="G389" s="17" t="s">
        <v>6373</v>
      </c>
    </row>
    <row r="390" spans="1:7" x14ac:dyDescent="0.25">
      <c r="A390" s="17">
        <v>1708576364</v>
      </c>
      <c r="B390" s="17">
        <v>39035</v>
      </c>
      <c r="C390" s="17" t="s">
        <v>644</v>
      </c>
      <c r="D390" s="18">
        <v>43755</v>
      </c>
      <c r="E390" s="17" t="s">
        <v>1777</v>
      </c>
      <c r="F390" s="17" t="s">
        <v>5550</v>
      </c>
      <c r="G390" s="17" t="s">
        <v>6373</v>
      </c>
    </row>
    <row r="391" spans="1:7" x14ac:dyDescent="0.25">
      <c r="A391" s="17">
        <v>1708676377</v>
      </c>
      <c r="B391" s="17">
        <v>39035</v>
      </c>
      <c r="C391" s="17" t="s">
        <v>644</v>
      </c>
      <c r="D391" s="18">
        <v>43798</v>
      </c>
      <c r="E391" s="17" t="s">
        <v>1777</v>
      </c>
      <c r="F391" s="17" t="s">
        <v>6403</v>
      </c>
      <c r="G391" s="17" t="s">
        <v>6373</v>
      </c>
    </row>
    <row r="392" spans="1:7" x14ac:dyDescent="0.25">
      <c r="A392" s="17">
        <v>1707576520</v>
      </c>
      <c r="B392" s="17">
        <v>39035</v>
      </c>
      <c r="C392" s="17" t="s">
        <v>644</v>
      </c>
      <c r="D392" s="18">
        <v>43798</v>
      </c>
      <c r="E392" s="17" t="s">
        <v>1777</v>
      </c>
      <c r="F392" s="17" t="s">
        <v>1788</v>
      </c>
      <c r="G392" s="17" t="s">
        <v>6373</v>
      </c>
    </row>
    <row r="393" spans="1:7" x14ac:dyDescent="0.25">
      <c r="A393" s="17">
        <v>1708776563</v>
      </c>
      <c r="B393" s="17">
        <v>39035</v>
      </c>
      <c r="C393" s="17" t="s">
        <v>644</v>
      </c>
      <c r="D393" s="18">
        <v>43798</v>
      </c>
      <c r="E393" s="17" t="s">
        <v>1777</v>
      </c>
      <c r="F393" s="17" t="s">
        <v>6386</v>
      </c>
      <c r="G393" s="17" t="s">
        <v>6373</v>
      </c>
    </row>
    <row r="394" spans="1:7" x14ac:dyDescent="0.25">
      <c r="A394" s="17">
        <v>1708876606</v>
      </c>
      <c r="B394" s="17">
        <v>39035</v>
      </c>
      <c r="C394" s="17" t="s">
        <v>644</v>
      </c>
      <c r="D394" s="18">
        <v>43792</v>
      </c>
      <c r="E394" s="17" t="s">
        <v>1777</v>
      </c>
      <c r="F394" s="17" t="s">
        <v>1774</v>
      </c>
      <c r="G394" s="17" t="s">
        <v>6373</v>
      </c>
    </row>
    <row r="395" spans="1:7" x14ac:dyDescent="0.25">
      <c r="A395" s="17">
        <v>1708976622</v>
      </c>
      <c r="B395" s="17">
        <v>39035</v>
      </c>
      <c r="C395" s="17" t="s">
        <v>644</v>
      </c>
      <c r="D395" s="18">
        <v>43798</v>
      </c>
      <c r="E395" s="17" t="s">
        <v>1777</v>
      </c>
      <c r="F395" s="17" t="s">
        <v>6388</v>
      </c>
      <c r="G395" s="17" t="s">
        <v>6373</v>
      </c>
    </row>
    <row r="396" spans="1:7" x14ac:dyDescent="0.25">
      <c r="A396" s="17">
        <v>1709076670</v>
      </c>
      <c r="B396" s="17">
        <v>39035</v>
      </c>
      <c r="C396" s="17" t="s">
        <v>644</v>
      </c>
      <c r="D396" s="18">
        <v>43798</v>
      </c>
      <c r="E396" s="17" t="s">
        <v>1777</v>
      </c>
      <c r="F396" s="17" t="s">
        <v>6404</v>
      </c>
      <c r="G396" s="17" t="s">
        <v>6373</v>
      </c>
    </row>
    <row r="397" spans="1:7" x14ac:dyDescent="0.25">
      <c r="A397" s="17">
        <v>1707476834</v>
      </c>
      <c r="B397" s="17">
        <v>39035</v>
      </c>
      <c r="C397" s="17" t="s">
        <v>644</v>
      </c>
      <c r="D397" s="18">
        <v>43798</v>
      </c>
      <c r="E397" s="17" t="s">
        <v>1777</v>
      </c>
      <c r="F397" s="17" t="s">
        <v>1781</v>
      </c>
      <c r="G397" s="17" t="s">
        <v>6373</v>
      </c>
    </row>
    <row r="398" spans="1:7" x14ac:dyDescent="0.25">
      <c r="A398" s="17">
        <v>1709176869</v>
      </c>
      <c r="B398" s="17">
        <v>39035</v>
      </c>
      <c r="C398" s="17" t="s">
        <v>644</v>
      </c>
      <c r="D398" s="18">
        <v>43798</v>
      </c>
      <c r="E398" s="17" t="s">
        <v>1777</v>
      </c>
      <c r="F398" s="17" t="s">
        <v>6405</v>
      </c>
      <c r="G398" s="17" t="s">
        <v>6373</v>
      </c>
    </row>
    <row r="399" spans="1:7" x14ac:dyDescent="0.25">
      <c r="A399" s="17">
        <v>1707876890</v>
      </c>
      <c r="B399" s="17">
        <v>39035</v>
      </c>
      <c r="C399" s="17" t="s">
        <v>644</v>
      </c>
      <c r="D399" s="18">
        <v>43798</v>
      </c>
      <c r="E399" s="17" t="s">
        <v>1777</v>
      </c>
      <c r="F399" s="17" t="s">
        <v>6399</v>
      </c>
      <c r="G399" s="17" t="s">
        <v>6373</v>
      </c>
    </row>
    <row r="400" spans="1:7" x14ac:dyDescent="0.25">
      <c r="A400" s="17">
        <v>1709276892</v>
      </c>
      <c r="B400" s="17">
        <v>39035</v>
      </c>
      <c r="C400" s="17" t="s">
        <v>644</v>
      </c>
      <c r="D400" s="18">
        <v>43166</v>
      </c>
      <c r="E400" s="17" t="s">
        <v>1777</v>
      </c>
      <c r="F400" s="17" t="s">
        <v>4215</v>
      </c>
      <c r="G400" s="17" t="s">
        <v>6373</v>
      </c>
    </row>
    <row r="401" spans="1:7" x14ac:dyDescent="0.25">
      <c r="A401" s="17">
        <v>1154941001</v>
      </c>
      <c r="B401" s="17">
        <v>39052</v>
      </c>
      <c r="C401" s="17" t="s">
        <v>646</v>
      </c>
      <c r="D401" s="18">
        <v>43225</v>
      </c>
      <c r="E401" s="17" t="s">
        <v>1941</v>
      </c>
      <c r="F401" s="17" t="s">
        <v>1942</v>
      </c>
      <c r="G401" s="17" t="s">
        <v>6373</v>
      </c>
    </row>
    <row r="402" spans="1:7" x14ac:dyDescent="0.25">
      <c r="A402" s="17">
        <v>2506713160</v>
      </c>
      <c r="B402" s="17">
        <v>39053</v>
      </c>
      <c r="C402" s="17" t="s">
        <v>73</v>
      </c>
      <c r="D402" s="18">
        <v>44160</v>
      </c>
      <c r="E402" s="17" t="s">
        <v>1841</v>
      </c>
      <c r="F402" s="17" t="s">
        <v>3480</v>
      </c>
      <c r="G402" s="17" t="s">
        <v>6373</v>
      </c>
    </row>
    <row r="403" spans="1:7" x14ac:dyDescent="0.25">
      <c r="A403" s="17">
        <v>839511001</v>
      </c>
      <c r="B403" s="17">
        <v>39055</v>
      </c>
      <c r="C403" s="17" t="s">
        <v>650</v>
      </c>
      <c r="D403" s="18">
        <v>43070</v>
      </c>
      <c r="E403" s="17" t="s">
        <v>1819</v>
      </c>
      <c r="F403" s="17" t="s">
        <v>1819</v>
      </c>
      <c r="G403" s="17" t="s">
        <v>6373</v>
      </c>
    </row>
    <row r="404" spans="1:7" x14ac:dyDescent="0.25">
      <c r="A404" s="17">
        <v>781311001</v>
      </c>
      <c r="B404" s="17">
        <v>39072</v>
      </c>
      <c r="C404" s="17" t="s">
        <v>652</v>
      </c>
      <c r="D404" s="18">
        <v>42900</v>
      </c>
      <c r="E404" s="17" t="s">
        <v>1819</v>
      </c>
      <c r="F404" s="17" t="s">
        <v>1819</v>
      </c>
      <c r="G404" s="17" t="s">
        <v>6373</v>
      </c>
    </row>
    <row r="405" spans="1:7" x14ac:dyDescent="0.25">
      <c r="A405" s="17">
        <v>779311001</v>
      </c>
      <c r="B405" s="17">
        <v>39073</v>
      </c>
      <c r="C405" s="17" t="s">
        <v>654</v>
      </c>
      <c r="D405" s="18">
        <v>43032</v>
      </c>
      <c r="E405" s="17" t="s">
        <v>1819</v>
      </c>
      <c r="F405" s="17" t="s">
        <v>1819</v>
      </c>
      <c r="G405" s="17" t="s">
        <v>6373</v>
      </c>
    </row>
    <row r="406" spans="1:7" x14ac:dyDescent="0.25">
      <c r="A406" s="17">
        <v>845625290</v>
      </c>
      <c r="B406" s="17">
        <v>39074</v>
      </c>
      <c r="C406" s="17" t="s">
        <v>75</v>
      </c>
      <c r="D406" s="18">
        <v>43070</v>
      </c>
      <c r="E406" s="17" t="s">
        <v>1761</v>
      </c>
      <c r="F406" s="17" t="s">
        <v>1762</v>
      </c>
      <c r="G406" s="17" t="s">
        <v>6373</v>
      </c>
    </row>
    <row r="407" spans="1:7" x14ac:dyDescent="0.25">
      <c r="A407" s="17">
        <v>972623001</v>
      </c>
      <c r="B407" s="17">
        <v>39075</v>
      </c>
      <c r="C407" s="17" t="s">
        <v>656</v>
      </c>
      <c r="D407" s="18">
        <v>43191</v>
      </c>
      <c r="E407" s="17" t="s">
        <v>1931</v>
      </c>
      <c r="F407" s="17" t="s">
        <v>1932</v>
      </c>
      <c r="G407" s="17" t="s">
        <v>6373</v>
      </c>
    </row>
    <row r="408" spans="1:7" x14ac:dyDescent="0.25">
      <c r="A408" s="17">
        <v>1092550150</v>
      </c>
      <c r="B408" s="17">
        <v>39076</v>
      </c>
      <c r="C408" s="17" t="s">
        <v>658</v>
      </c>
      <c r="D408" s="18">
        <v>43160</v>
      </c>
      <c r="E408" s="17" t="s">
        <v>1773</v>
      </c>
      <c r="F408" s="17" t="s">
        <v>2808</v>
      </c>
      <c r="G408" s="17" t="s">
        <v>6373</v>
      </c>
    </row>
    <row r="409" spans="1:7" x14ac:dyDescent="0.25">
      <c r="A409" s="17">
        <v>843711001</v>
      </c>
      <c r="B409" s="17">
        <v>39090</v>
      </c>
      <c r="C409" s="17" t="s">
        <v>660</v>
      </c>
      <c r="D409" s="18">
        <v>43019</v>
      </c>
      <c r="E409" s="17" t="s">
        <v>1819</v>
      </c>
      <c r="F409" s="17" t="s">
        <v>1819</v>
      </c>
      <c r="G409" s="17" t="s">
        <v>6373</v>
      </c>
    </row>
    <row r="410" spans="1:7" x14ac:dyDescent="0.25">
      <c r="A410" s="17">
        <v>819611001</v>
      </c>
      <c r="B410" s="17">
        <v>39091</v>
      </c>
      <c r="C410" s="17" t="s">
        <v>662</v>
      </c>
      <c r="D410" s="18">
        <v>43089</v>
      </c>
      <c r="E410" s="17" t="s">
        <v>1819</v>
      </c>
      <c r="F410" s="17" t="s">
        <v>1819</v>
      </c>
      <c r="G410" s="17" t="s">
        <v>6373</v>
      </c>
    </row>
    <row r="411" spans="1:7" x14ac:dyDescent="0.25">
      <c r="A411" s="17">
        <v>819825286</v>
      </c>
      <c r="B411" s="17">
        <v>39091</v>
      </c>
      <c r="C411" s="17" t="s">
        <v>662</v>
      </c>
      <c r="D411" s="18">
        <v>43089</v>
      </c>
      <c r="E411" s="17" t="s">
        <v>1761</v>
      </c>
      <c r="F411" s="17" t="s">
        <v>2688</v>
      </c>
      <c r="G411" s="17" t="s">
        <v>6373</v>
      </c>
    </row>
    <row r="412" spans="1:7" x14ac:dyDescent="0.25">
      <c r="A412" s="17">
        <v>2119473449</v>
      </c>
      <c r="B412" s="17">
        <v>39091</v>
      </c>
      <c r="C412" s="17" t="s">
        <v>662</v>
      </c>
      <c r="D412" s="18">
        <v>44209</v>
      </c>
      <c r="E412" s="17" t="s">
        <v>1794</v>
      </c>
      <c r="F412" s="17" t="s">
        <v>3551</v>
      </c>
      <c r="G412" s="17" t="s">
        <v>6373</v>
      </c>
    </row>
    <row r="413" spans="1:7" x14ac:dyDescent="0.25">
      <c r="A413" s="17">
        <v>819925473</v>
      </c>
      <c r="B413" s="17">
        <v>39091</v>
      </c>
      <c r="C413" s="17" t="s">
        <v>662</v>
      </c>
      <c r="D413" s="18">
        <v>43089</v>
      </c>
      <c r="E413" s="17" t="s">
        <v>1761</v>
      </c>
      <c r="F413" s="17" t="s">
        <v>2192</v>
      </c>
      <c r="G413" s="17" t="s">
        <v>6373</v>
      </c>
    </row>
    <row r="414" spans="1:7" x14ac:dyDescent="0.25">
      <c r="A414" s="17">
        <v>819725754</v>
      </c>
      <c r="B414" s="17">
        <v>39091</v>
      </c>
      <c r="C414" s="17" t="s">
        <v>662</v>
      </c>
      <c r="D414" s="18">
        <v>43089</v>
      </c>
      <c r="E414" s="17" t="s">
        <v>1761</v>
      </c>
      <c r="F414" s="17" t="s">
        <v>1892</v>
      </c>
      <c r="G414" s="17" t="s">
        <v>6373</v>
      </c>
    </row>
    <row r="415" spans="1:7" x14ac:dyDescent="0.25">
      <c r="A415" s="17">
        <v>879573001</v>
      </c>
      <c r="B415" s="17">
        <v>39132</v>
      </c>
      <c r="C415" s="17" t="s">
        <v>664</v>
      </c>
      <c r="D415" s="18">
        <v>43040</v>
      </c>
      <c r="E415" s="17" t="s">
        <v>1794</v>
      </c>
      <c r="F415" s="17" t="s">
        <v>1795</v>
      </c>
      <c r="G415" s="17" t="s">
        <v>6373</v>
      </c>
    </row>
    <row r="416" spans="1:7" x14ac:dyDescent="0.25">
      <c r="A416" s="17">
        <v>1386173443</v>
      </c>
      <c r="B416" s="17">
        <v>39132</v>
      </c>
      <c r="C416" s="17" t="s">
        <v>664</v>
      </c>
      <c r="D416" s="18">
        <v>43586</v>
      </c>
      <c r="E416" s="17" t="s">
        <v>1794</v>
      </c>
      <c r="F416" s="17" t="s">
        <v>3564</v>
      </c>
      <c r="G416" s="17" t="s">
        <v>6373</v>
      </c>
    </row>
    <row r="417" spans="1:7" x14ac:dyDescent="0.25">
      <c r="A417" s="17">
        <v>897747001</v>
      </c>
      <c r="B417" s="17">
        <v>39135</v>
      </c>
      <c r="C417" s="17" t="s">
        <v>666</v>
      </c>
      <c r="D417" s="18">
        <v>43094</v>
      </c>
      <c r="E417" s="17" t="s">
        <v>1805</v>
      </c>
      <c r="F417" s="17" t="s">
        <v>1806</v>
      </c>
      <c r="G417" s="17" t="s">
        <v>6373</v>
      </c>
    </row>
    <row r="418" spans="1:7" x14ac:dyDescent="0.25">
      <c r="A418" s="17">
        <v>795319001</v>
      </c>
      <c r="B418" s="17">
        <v>39273</v>
      </c>
      <c r="C418" s="17" t="s">
        <v>668</v>
      </c>
      <c r="D418" s="18">
        <v>43069</v>
      </c>
      <c r="E418" s="17" t="s">
        <v>2260</v>
      </c>
      <c r="F418" s="17" t="s">
        <v>2261</v>
      </c>
      <c r="G418" s="17" t="s">
        <v>6373</v>
      </c>
    </row>
    <row r="419" spans="1:7" x14ac:dyDescent="0.25">
      <c r="A419" s="17">
        <v>807608001</v>
      </c>
      <c r="B419" s="17">
        <v>39290</v>
      </c>
      <c r="C419" s="17" t="s">
        <v>670</v>
      </c>
      <c r="D419" s="18">
        <v>43040</v>
      </c>
      <c r="E419" s="17" t="s">
        <v>1801</v>
      </c>
      <c r="F419" s="17" t="s">
        <v>2142</v>
      </c>
      <c r="G419" s="17" t="s">
        <v>6372</v>
      </c>
    </row>
    <row r="420" spans="1:7" x14ac:dyDescent="0.25">
      <c r="A420" s="17">
        <v>807708573</v>
      </c>
      <c r="B420" s="17">
        <v>39290</v>
      </c>
      <c r="C420" s="17" t="s">
        <v>670</v>
      </c>
      <c r="D420" s="18">
        <v>43040</v>
      </c>
      <c r="E420" s="17" t="s">
        <v>1801</v>
      </c>
      <c r="F420" s="17" t="s">
        <v>4977</v>
      </c>
      <c r="G420" s="17" t="s">
        <v>6372</v>
      </c>
    </row>
    <row r="421" spans="1:7" x14ac:dyDescent="0.25">
      <c r="A421" s="17">
        <v>807808638</v>
      </c>
      <c r="B421" s="17">
        <v>39290</v>
      </c>
      <c r="C421" s="17" t="s">
        <v>670</v>
      </c>
      <c r="D421" s="18">
        <v>43040</v>
      </c>
      <c r="E421" s="17" t="s">
        <v>1801</v>
      </c>
      <c r="F421" s="17" t="s">
        <v>2268</v>
      </c>
      <c r="G421" s="17" t="s">
        <v>6372</v>
      </c>
    </row>
    <row r="422" spans="1:7" x14ac:dyDescent="0.25">
      <c r="A422" s="17">
        <v>1612708758</v>
      </c>
      <c r="B422" s="17">
        <v>39290</v>
      </c>
      <c r="C422" s="17" t="s">
        <v>670</v>
      </c>
      <c r="D422" s="18">
        <v>43983</v>
      </c>
      <c r="E422" s="17" t="s">
        <v>1801</v>
      </c>
      <c r="F422" s="17" t="s">
        <v>2271</v>
      </c>
      <c r="G422" s="17" t="s">
        <v>6373</v>
      </c>
    </row>
    <row r="423" spans="1:7" x14ac:dyDescent="0.25">
      <c r="A423" s="17">
        <v>835625269</v>
      </c>
      <c r="B423" s="17">
        <v>39330</v>
      </c>
      <c r="C423" s="17" t="s">
        <v>672</v>
      </c>
      <c r="D423" s="18">
        <v>43069</v>
      </c>
      <c r="E423" s="17" t="s">
        <v>1761</v>
      </c>
      <c r="F423" s="17" t="s">
        <v>2890</v>
      </c>
      <c r="G423" s="17" t="s">
        <v>6373</v>
      </c>
    </row>
    <row r="424" spans="1:7" x14ac:dyDescent="0.25">
      <c r="A424" s="17">
        <v>897518001</v>
      </c>
      <c r="B424" s="17">
        <v>39360</v>
      </c>
      <c r="C424" s="17" t="s">
        <v>674</v>
      </c>
      <c r="D424" s="18">
        <v>43049</v>
      </c>
      <c r="E424" s="17" t="s">
        <v>1847</v>
      </c>
      <c r="F424" s="17" t="s">
        <v>1848</v>
      </c>
      <c r="G424" s="17" t="s">
        <v>6373</v>
      </c>
    </row>
    <row r="425" spans="1:7" x14ac:dyDescent="0.25">
      <c r="A425" s="17">
        <v>891711001</v>
      </c>
      <c r="B425" s="17">
        <v>39450</v>
      </c>
      <c r="C425" s="17" t="s">
        <v>676</v>
      </c>
      <c r="D425" s="18">
        <v>43071</v>
      </c>
      <c r="E425" s="17" t="s">
        <v>1819</v>
      </c>
      <c r="F425" s="17" t="s">
        <v>1819</v>
      </c>
      <c r="G425" s="17" t="s">
        <v>6373</v>
      </c>
    </row>
    <row r="426" spans="1:7" x14ac:dyDescent="0.25">
      <c r="A426" s="17">
        <v>965208001</v>
      </c>
      <c r="B426" s="17">
        <v>39472</v>
      </c>
      <c r="C426" s="17" t="s">
        <v>678</v>
      </c>
      <c r="D426" s="18">
        <v>43132</v>
      </c>
      <c r="E426" s="17" t="s">
        <v>1801</v>
      </c>
      <c r="F426" s="17" t="s">
        <v>2142</v>
      </c>
      <c r="G426" s="17" t="s">
        <v>6373</v>
      </c>
    </row>
    <row r="427" spans="1:7" x14ac:dyDescent="0.25">
      <c r="A427" s="17">
        <v>1770754001</v>
      </c>
      <c r="B427" s="17">
        <v>39510</v>
      </c>
      <c r="C427" s="17" t="s">
        <v>77</v>
      </c>
      <c r="D427" s="18">
        <v>44044</v>
      </c>
      <c r="E427" s="17" t="s">
        <v>1830</v>
      </c>
      <c r="F427" s="17" t="s">
        <v>1831</v>
      </c>
      <c r="G427" s="17" t="s">
        <v>6373</v>
      </c>
    </row>
    <row r="428" spans="1:7" x14ac:dyDescent="0.25">
      <c r="A428" s="17">
        <v>1770854405</v>
      </c>
      <c r="B428" s="17">
        <v>39510</v>
      </c>
      <c r="C428" s="17" t="s">
        <v>77</v>
      </c>
      <c r="D428" s="18">
        <v>44044</v>
      </c>
      <c r="E428" s="17" t="s">
        <v>1830</v>
      </c>
      <c r="F428" s="17" t="s">
        <v>4055</v>
      </c>
      <c r="G428" s="17" t="s">
        <v>6373</v>
      </c>
    </row>
    <row r="429" spans="1:7" x14ac:dyDescent="0.25">
      <c r="A429" s="17">
        <v>1770954874</v>
      </c>
      <c r="B429" s="17">
        <v>39510</v>
      </c>
      <c r="C429" s="17" t="s">
        <v>77</v>
      </c>
      <c r="D429" s="18">
        <v>44044</v>
      </c>
      <c r="E429" s="17" t="s">
        <v>1830</v>
      </c>
      <c r="F429" s="17" t="s">
        <v>3596</v>
      </c>
      <c r="G429" s="17" t="s">
        <v>6373</v>
      </c>
    </row>
    <row r="430" spans="1:7" x14ac:dyDescent="0.25">
      <c r="A430" s="17">
        <v>1445068001</v>
      </c>
      <c r="B430" s="17">
        <v>39574</v>
      </c>
      <c r="C430" s="17" t="s">
        <v>79</v>
      </c>
      <c r="D430" s="18">
        <v>43591</v>
      </c>
      <c r="E430" s="17" t="s">
        <v>1859</v>
      </c>
      <c r="F430" s="17" t="s">
        <v>1860</v>
      </c>
      <c r="G430" s="17" t="s">
        <v>6373</v>
      </c>
    </row>
    <row r="431" spans="1:7" x14ac:dyDescent="0.25">
      <c r="A431" s="17">
        <v>1445268276</v>
      </c>
      <c r="B431" s="17">
        <v>39574</v>
      </c>
      <c r="C431" s="17" t="s">
        <v>79</v>
      </c>
      <c r="D431" s="18">
        <v>43591</v>
      </c>
      <c r="E431" s="17" t="s">
        <v>1859</v>
      </c>
      <c r="F431" s="17" t="s">
        <v>2045</v>
      </c>
      <c r="G431" s="17" t="s">
        <v>6373</v>
      </c>
    </row>
    <row r="432" spans="1:7" x14ac:dyDescent="0.25">
      <c r="A432" s="17">
        <v>1445368307</v>
      </c>
      <c r="B432" s="17">
        <v>39574</v>
      </c>
      <c r="C432" s="17" t="s">
        <v>79</v>
      </c>
      <c r="D432" s="18">
        <v>43591</v>
      </c>
      <c r="E432" s="17" t="s">
        <v>1859</v>
      </c>
      <c r="F432" s="17" t="s">
        <v>2334</v>
      </c>
      <c r="G432" s="17" t="s">
        <v>6373</v>
      </c>
    </row>
    <row r="433" spans="1:7" x14ac:dyDescent="0.25">
      <c r="A433" s="17">
        <v>1445468547</v>
      </c>
      <c r="B433" s="17">
        <v>39574</v>
      </c>
      <c r="C433" s="17" t="s">
        <v>79</v>
      </c>
      <c r="D433" s="18">
        <v>43591</v>
      </c>
      <c r="E433" s="17" t="s">
        <v>1859</v>
      </c>
      <c r="F433" s="17" t="s">
        <v>3240</v>
      </c>
      <c r="G433" s="17" t="s">
        <v>6373</v>
      </c>
    </row>
    <row r="434" spans="1:7" x14ac:dyDescent="0.25">
      <c r="A434" s="17">
        <v>1445115001</v>
      </c>
      <c r="B434" s="17">
        <v>39574</v>
      </c>
      <c r="C434" s="17" t="s">
        <v>79</v>
      </c>
      <c r="D434" s="18">
        <v>43591</v>
      </c>
      <c r="E434" s="17" t="s">
        <v>1896</v>
      </c>
      <c r="F434" s="17" t="s">
        <v>2208</v>
      </c>
      <c r="G434" s="17" t="s">
        <v>6373</v>
      </c>
    </row>
    <row r="435" spans="1:7" x14ac:dyDescent="0.25">
      <c r="A435" s="17">
        <v>2410120011</v>
      </c>
      <c r="B435" s="17">
        <v>39592</v>
      </c>
      <c r="C435" s="17" t="s">
        <v>680</v>
      </c>
      <c r="D435" s="18">
        <v>44378</v>
      </c>
      <c r="E435" s="17" t="s">
        <v>1834</v>
      </c>
      <c r="F435" s="17" t="s">
        <v>1835</v>
      </c>
      <c r="G435" s="17" t="s">
        <v>6373</v>
      </c>
    </row>
    <row r="436" spans="1:7" x14ac:dyDescent="0.25">
      <c r="A436" s="17">
        <v>849611001</v>
      </c>
      <c r="B436" s="17">
        <v>39612</v>
      </c>
      <c r="C436" s="17" t="s">
        <v>682</v>
      </c>
      <c r="D436" s="18">
        <v>43035</v>
      </c>
      <c r="E436" s="17" t="s">
        <v>1819</v>
      </c>
      <c r="F436" s="17" t="s">
        <v>1819</v>
      </c>
      <c r="G436" s="17" t="s">
        <v>6373</v>
      </c>
    </row>
    <row r="437" spans="1:7" x14ac:dyDescent="0.25">
      <c r="A437" s="17">
        <v>1984825269</v>
      </c>
      <c r="B437" s="17">
        <v>39612</v>
      </c>
      <c r="C437" s="17" t="s">
        <v>682</v>
      </c>
      <c r="D437" s="18">
        <v>44165</v>
      </c>
      <c r="E437" s="17" t="s">
        <v>1761</v>
      </c>
      <c r="F437" s="17" t="s">
        <v>2890</v>
      </c>
      <c r="G437" s="17" t="s">
        <v>6373</v>
      </c>
    </row>
    <row r="438" spans="1:7" x14ac:dyDescent="0.25">
      <c r="A438" s="17">
        <v>1984725736</v>
      </c>
      <c r="B438" s="17">
        <v>39612</v>
      </c>
      <c r="C438" s="17" t="s">
        <v>682</v>
      </c>
      <c r="D438" s="18">
        <v>44165</v>
      </c>
      <c r="E438" s="17" t="s">
        <v>1761</v>
      </c>
      <c r="F438" s="17" t="s">
        <v>3616</v>
      </c>
      <c r="G438" s="17" t="s">
        <v>6373</v>
      </c>
    </row>
    <row r="439" spans="1:7" x14ac:dyDescent="0.25">
      <c r="A439" s="17">
        <v>2273525899</v>
      </c>
      <c r="B439" s="17">
        <v>39612</v>
      </c>
      <c r="C439" s="17" t="s">
        <v>682</v>
      </c>
      <c r="D439" s="18">
        <v>44013</v>
      </c>
      <c r="E439" s="17" t="s">
        <v>1761</v>
      </c>
      <c r="F439" s="17" t="s">
        <v>2383</v>
      </c>
      <c r="G439" s="17" t="s">
        <v>6373</v>
      </c>
    </row>
    <row r="440" spans="1:7" x14ac:dyDescent="0.25">
      <c r="A440" s="17">
        <v>1166215238</v>
      </c>
      <c r="B440" s="17">
        <v>39632</v>
      </c>
      <c r="C440" s="17" t="s">
        <v>81</v>
      </c>
      <c r="D440" s="18">
        <v>43402</v>
      </c>
      <c r="E440" s="17" t="s">
        <v>1896</v>
      </c>
      <c r="F440" s="17" t="s">
        <v>2508</v>
      </c>
      <c r="G440" s="17" t="s">
        <v>6373</v>
      </c>
    </row>
    <row r="441" spans="1:7" x14ac:dyDescent="0.25">
      <c r="A441" s="17">
        <v>1166115759</v>
      </c>
      <c r="B441" s="17">
        <v>39632</v>
      </c>
      <c r="C441" s="17" t="s">
        <v>81</v>
      </c>
      <c r="D441" s="18">
        <v>43402</v>
      </c>
      <c r="E441" s="17" t="s">
        <v>1896</v>
      </c>
      <c r="F441" s="17" t="s">
        <v>2510</v>
      </c>
      <c r="G441" s="17" t="s">
        <v>6373</v>
      </c>
    </row>
    <row r="442" spans="1:7" x14ac:dyDescent="0.25">
      <c r="A442" s="17">
        <v>1796715001</v>
      </c>
      <c r="B442" s="17">
        <v>39632</v>
      </c>
      <c r="C442" s="17" t="s">
        <v>81</v>
      </c>
      <c r="D442" s="18">
        <v>44105</v>
      </c>
      <c r="E442" s="17" t="s">
        <v>1896</v>
      </c>
      <c r="F442" s="17" t="s">
        <v>2208</v>
      </c>
      <c r="G442" s="17" t="s">
        <v>6373</v>
      </c>
    </row>
    <row r="443" spans="1:7" x14ac:dyDescent="0.25">
      <c r="A443" s="17">
        <v>905611001</v>
      </c>
      <c r="B443" s="17">
        <v>39633</v>
      </c>
      <c r="C443" s="17" t="s">
        <v>1731</v>
      </c>
      <c r="D443" s="18">
        <v>43137</v>
      </c>
      <c r="E443" s="17" t="s">
        <v>1819</v>
      </c>
      <c r="F443" s="17" t="s">
        <v>1819</v>
      </c>
      <c r="G443" s="17" t="s">
        <v>6373</v>
      </c>
    </row>
    <row r="444" spans="1:7" x14ac:dyDescent="0.25">
      <c r="A444" s="17">
        <v>2650973001</v>
      </c>
      <c r="B444" s="17">
        <v>39633</v>
      </c>
      <c r="C444" s="17" t="s">
        <v>1731</v>
      </c>
      <c r="D444" s="18">
        <v>44501</v>
      </c>
      <c r="E444" s="17" t="s">
        <v>1794</v>
      </c>
      <c r="F444" s="17" t="s">
        <v>1795</v>
      </c>
      <c r="G444" s="17" t="s">
        <v>6373</v>
      </c>
    </row>
    <row r="445" spans="1:7" x14ac:dyDescent="0.25">
      <c r="A445" s="17">
        <v>2522725430</v>
      </c>
      <c r="B445" s="17">
        <v>39633</v>
      </c>
      <c r="C445" s="17" t="s">
        <v>1731</v>
      </c>
      <c r="D445" s="18">
        <v>44440</v>
      </c>
      <c r="E445" s="17" t="s">
        <v>1761</v>
      </c>
      <c r="F445" s="17" t="s">
        <v>3652</v>
      </c>
      <c r="G445" s="17" t="s">
        <v>6373</v>
      </c>
    </row>
    <row r="446" spans="1:7" x14ac:dyDescent="0.25">
      <c r="A446" s="17">
        <v>1038585010</v>
      </c>
      <c r="B446" s="17">
        <v>39634</v>
      </c>
      <c r="C446" s="17" t="s">
        <v>1728</v>
      </c>
      <c r="D446" s="18">
        <v>43282</v>
      </c>
      <c r="E446" s="17" t="s">
        <v>3465</v>
      </c>
      <c r="F446" s="17" t="s">
        <v>4765</v>
      </c>
      <c r="G446" s="17" t="s">
        <v>6373</v>
      </c>
    </row>
    <row r="447" spans="1:7" x14ac:dyDescent="0.25">
      <c r="A447" s="17">
        <v>1038211001</v>
      </c>
      <c r="B447" s="17">
        <v>39634</v>
      </c>
      <c r="C447" s="17" t="s">
        <v>1728</v>
      </c>
      <c r="D447" s="18">
        <v>43282</v>
      </c>
      <c r="E447" s="17" t="s">
        <v>1819</v>
      </c>
      <c r="F447" s="17" t="s">
        <v>1819</v>
      </c>
      <c r="G447" s="17" t="s">
        <v>6373</v>
      </c>
    </row>
    <row r="448" spans="1:7" x14ac:dyDescent="0.25">
      <c r="A448" s="17">
        <v>1038305001</v>
      </c>
      <c r="B448" s="17">
        <v>39634</v>
      </c>
      <c r="C448" s="17" t="s">
        <v>1728</v>
      </c>
      <c r="D448" s="18">
        <v>43282</v>
      </c>
      <c r="E448" s="17" t="s">
        <v>1757</v>
      </c>
      <c r="F448" s="17" t="s">
        <v>1758</v>
      </c>
      <c r="G448" s="17" t="s">
        <v>6373</v>
      </c>
    </row>
    <row r="449" spans="1:7" x14ac:dyDescent="0.25">
      <c r="A449" s="17">
        <v>1038485001</v>
      </c>
      <c r="B449" s="17">
        <v>39634</v>
      </c>
      <c r="C449" s="17" t="s">
        <v>1728</v>
      </c>
      <c r="D449" s="18">
        <v>43282</v>
      </c>
      <c r="E449" s="17" t="s">
        <v>3465</v>
      </c>
      <c r="F449" s="17" t="s">
        <v>3466</v>
      </c>
      <c r="G449" s="17" t="s">
        <v>6373</v>
      </c>
    </row>
    <row r="450" spans="1:7" x14ac:dyDescent="0.25">
      <c r="A450" s="17">
        <v>864415759</v>
      </c>
      <c r="B450" s="17">
        <v>39636</v>
      </c>
      <c r="C450" s="17" t="s">
        <v>684</v>
      </c>
      <c r="D450" s="18">
        <v>43088</v>
      </c>
      <c r="E450" s="17" t="s">
        <v>1896</v>
      </c>
      <c r="F450" s="17" t="s">
        <v>2510</v>
      </c>
      <c r="G450" s="17" t="s">
        <v>6373</v>
      </c>
    </row>
    <row r="451" spans="1:7" x14ac:dyDescent="0.25">
      <c r="A451" s="17">
        <v>1346711001</v>
      </c>
      <c r="B451" s="17">
        <v>39652</v>
      </c>
      <c r="C451" s="17" t="s">
        <v>83</v>
      </c>
      <c r="D451" s="18">
        <v>43709</v>
      </c>
      <c r="E451" s="17" t="s">
        <v>1819</v>
      </c>
      <c r="F451" s="17" t="s">
        <v>1819</v>
      </c>
      <c r="G451" s="17" t="s">
        <v>6373</v>
      </c>
    </row>
    <row r="452" spans="1:7" x14ac:dyDescent="0.25">
      <c r="A452" s="17">
        <v>1346873001</v>
      </c>
      <c r="B452" s="17">
        <v>39652</v>
      </c>
      <c r="C452" s="17" t="s">
        <v>83</v>
      </c>
      <c r="D452" s="18">
        <v>43709</v>
      </c>
      <c r="E452" s="17" t="s">
        <v>1794</v>
      </c>
      <c r="F452" s="17" t="s">
        <v>1795</v>
      </c>
      <c r="G452" s="17" t="s">
        <v>6373</v>
      </c>
    </row>
    <row r="453" spans="1:7" x14ac:dyDescent="0.25">
      <c r="A453" s="17">
        <v>1613325430</v>
      </c>
      <c r="B453" s="17">
        <v>39652</v>
      </c>
      <c r="C453" s="17" t="s">
        <v>83</v>
      </c>
      <c r="D453" s="18">
        <v>43862</v>
      </c>
      <c r="E453" s="17" t="s">
        <v>1761</v>
      </c>
      <c r="F453" s="17" t="s">
        <v>3652</v>
      </c>
      <c r="G453" s="17" t="s">
        <v>6373</v>
      </c>
    </row>
    <row r="454" spans="1:7" x14ac:dyDescent="0.25">
      <c r="A454" s="17">
        <v>822211001</v>
      </c>
      <c r="B454" s="17">
        <v>39653</v>
      </c>
      <c r="C454" s="17" t="s">
        <v>686</v>
      </c>
      <c r="D454" s="18">
        <v>43102</v>
      </c>
      <c r="E454" s="17" t="s">
        <v>1819</v>
      </c>
      <c r="F454" s="17" t="s">
        <v>1819</v>
      </c>
      <c r="G454" s="17" t="s">
        <v>6373</v>
      </c>
    </row>
    <row r="455" spans="1:7" x14ac:dyDescent="0.25">
      <c r="A455" s="17">
        <v>1199411001</v>
      </c>
      <c r="B455" s="17">
        <v>39654</v>
      </c>
      <c r="C455" s="17" t="s">
        <v>688</v>
      </c>
      <c r="D455" s="18">
        <v>43101</v>
      </c>
      <c r="E455" s="17" t="s">
        <v>1819</v>
      </c>
      <c r="F455" s="17" t="s">
        <v>1819</v>
      </c>
      <c r="G455" s="17" t="s">
        <v>6373</v>
      </c>
    </row>
    <row r="456" spans="1:7" x14ac:dyDescent="0.25">
      <c r="A456" s="17">
        <v>1109315407</v>
      </c>
      <c r="B456" s="17">
        <v>39794</v>
      </c>
      <c r="C456" s="17" t="s">
        <v>690</v>
      </c>
      <c r="D456" s="18">
        <v>43249</v>
      </c>
      <c r="E456" s="17" t="s">
        <v>1896</v>
      </c>
      <c r="F456" s="17" t="s">
        <v>3678</v>
      </c>
      <c r="G456" s="17" t="s">
        <v>6373</v>
      </c>
    </row>
    <row r="457" spans="1:7" x14ac:dyDescent="0.25">
      <c r="A457" s="17">
        <v>1684911001</v>
      </c>
      <c r="B457" s="17">
        <v>39894</v>
      </c>
      <c r="C457" s="17" t="s">
        <v>85</v>
      </c>
      <c r="D457" s="18">
        <v>43160</v>
      </c>
      <c r="E457" s="17" t="s">
        <v>1819</v>
      </c>
      <c r="F457" s="17" t="s">
        <v>1819</v>
      </c>
      <c r="G457" s="17" t="s">
        <v>6373</v>
      </c>
    </row>
    <row r="458" spans="1:7" x14ac:dyDescent="0.25">
      <c r="A458" s="17">
        <v>950981001</v>
      </c>
      <c r="B458" s="17">
        <v>39934</v>
      </c>
      <c r="C458" s="17" t="s">
        <v>692</v>
      </c>
      <c r="D458" s="18">
        <v>43191</v>
      </c>
      <c r="E458" s="17" t="s">
        <v>1765</v>
      </c>
      <c r="F458" s="17" t="s">
        <v>1765</v>
      </c>
      <c r="G458" s="17" t="s">
        <v>6373</v>
      </c>
    </row>
    <row r="459" spans="1:7" x14ac:dyDescent="0.25">
      <c r="A459" s="17">
        <v>1717785001</v>
      </c>
      <c r="B459" s="17">
        <v>39935</v>
      </c>
      <c r="C459" s="17" t="s">
        <v>87</v>
      </c>
      <c r="D459" s="18">
        <v>44089</v>
      </c>
      <c r="E459" s="17" t="s">
        <v>3465</v>
      </c>
      <c r="F459" s="17" t="s">
        <v>3466</v>
      </c>
      <c r="G459" s="17" t="s">
        <v>6373</v>
      </c>
    </row>
    <row r="460" spans="1:7" x14ac:dyDescent="0.25">
      <c r="A460" s="17">
        <v>936115238</v>
      </c>
      <c r="B460" s="17">
        <v>39975</v>
      </c>
      <c r="C460" s="17" t="s">
        <v>694</v>
      </c>
      <c r="D460" s="18">
        <v>43231</v>
      </c>
      <c r="E460" s="17" t="s">
        <v>1896</v>
      </c>
      <c r="F460" s="17" t="s">
        <v>2508</v>
      </c>
      <c r="G460" s="17" t="s">
        <v>6373</v>
      </c>
    </row>
    <row r="461" spans="1:7" x14ac:dyDescent="0.25">
      <c r="A461" s="17">
        <v>1257905088</v>
      </c>
      <c r="B461" s="17">
        <v>40015</v>
      </c>
      <c r="C461" s="17" t="s">
        <v>696</v>
      </c>
      <c r="D461" s="18">
        <v>43556</v>
      </c>
      <c r="E461" s="17" t="s">
        <v>1757</v>
      </c>
      <c r="F461" s="17" t="s">
        <v>1813</v>
      </c>
      <c r="G461" s="17" t="s">
        <v>6373</v>
      </c>
    </row>
    <row r="462" spans="1:7" x14ac:dyDescent="0.25">
      <c r="A462" s="17">
        <v>1258105266</v>
      </c>
      <c r="B462" s="17">
        <v>40015</v>
      </c>
      <c r="C462" s="17" t="s">
        <v>696</v>
      </c>
      <c r="D462" s="18">
        <v>43556</v>
      </c>
      <c r="E462" s="17" t="s">
        <v>1757</v>
      </c>
      <c r="F462" s="17" t="s">
        <v>2497</v>
      </c>
      <c r="G462" s="17" t="s">
        <v>6373</v>
      </c>
    </row>
    <row r="463" spans="1:7" x14ac:dyDescent="0.25">
      <c r="A463" s="17">
        <v>1258005360</v>
      </c>
      <c r="B463" s="17">
        <v>40015</v>
      </c>
      <c r="C463" s="17" t="s">
        <v>696</v>
      </c>
      <c r="D463" s="18">
        <v>43556</v>
      </c>
      <c r="E463" s="17" t="s">
        <v>1757</v>
      </c>
      <c r="F463" s="17" t="s">
        <v>3695</v>
      </c>
      <c r="G463" s="17" t="s">
        <v>6373</v>
      </c>
    </row>
    <row r="464" spans="1:7" x14ac:dyDescent="0.25">
      <c r="A464" s="17">
        <v>936905001</v>
      </c>
      <c r="B464" s="17">
        <v>40015</v>
      </c>
      <c r="C464" s="17" t="s">
        <v>696</v>
      </c>
      <c r="D464" s="18">
        <v>43131</v>
      </c>
      <c r="E464" s="17" t="s">
        <v>1757</v>
      </c>
      <c r="F464" s="17" t="s">
        <v>1758</v>
      </c>
      <c r="G464" s="17" t="s">
        <v>6373</v>
      </c>
    </row>
    <row r="465" spans="1:7" x14ac:dyDescent="0.25">
      <c r="A465" s="17">
        <v>1620705664</v>
      </c>
      <c r="B465" s="17">
        <v>40015</v>
      </c>
      <c r="C465" s="17" t="s">
        <v>696</v>
      </c>
      <c r="D465" s="18">
        <v>43952</v>
      </c>
      <c r="E465" s="17" t="s">
        <v>1757</v>
      </c>
      <c r="F465" s="17" t="s">
        <v>3710</v>
      </c>
      <c r="G465" s="17" t="s">
        <v>6373</v>
      </c>
    </row>
    <row r="466" spans="1:7" x14ac:dyDescent="0.25">
      <c r="A466" s="19">
        <v>1382341078</v>
      </c>
      <c r="B466" s="19">
        <v>40038</v>
      </c>
      <c r="C466" s="17" t="s">
        <v>698</v>
      </c>
      <c r="D466" s="18">
        <v>43586</v>
      </c>
      <c r="E466" s="17" t="s">
        <v>1941</v>
      </c>
      <c r="F466" s="17" t="s">
        <v>6397</v>
      </c>
      <c r="G466" s="17" t="s">
        <v>6373</v>
      </c>
    </row>
    <row r="467" spans="1:7" x14ac:dyDescent="0.25">
      <c r="A467" s="17">
        <v>1470941132</v>
      </c>
      <c r="B467" s="17">
        <v>40038</v>
      </c>
      <c r="C467" s="17" t="s">
        <v>698</v>
      </c>
      <c r="D467" s="18">
        <v>43586</v>
      </c>
      <c r="E467" s="17" t="s">
        <v>1941</v>
      </c>
      <c r="F467" s="17" t="s">
        <v>2491</v>
      </c>
      <c r="G467" s="17" t="s">
        <v>6373</v>
      </c>
    </row>
    <row r="468" spans="1:7" x14ac:dyDescent="0.25">
      <c r="A468" s="17">
        <v>1471041298</v>
      </c>
      <c r="B468" s="17">
        <v>40038</v>
      </c>
      <c r="C468" s="17" t="s">
        <v>698</v>
      </c>
      <c r="D468" s="18">
        <v>43586</v>
      </c>
      <c r="E468" s="17" t="s">
        <v>1941</v>
      </c>
      <c r="F468" s="17" t="s">
        <v>3717</v>
      </c>
      <c r="G468" s="17" t="s">
        <v>6373</v>
      </c>
    </row>
    <row r="469" spans="1:7" x14ac:dyDescent="0.25">
      <c r="A469" s="17">
        <v>1038141001</v>
      </c>
      <c r="B469" s="17">
        <v>40038</v>
      </c>
      <c r="C469" s="17" t="s">
        <v>698</v>
      </c>
      <c r="D469" s="18">
        <v>43160</v>
      </c>
      <c r="E469" s="17" t="s">
        <v>1941</v>
      </c>
      <c r="F469" s="17" t="s">
        <v>1942</v>
      </c>
      <c r="G469" s="17" t="s">
        <v>6373</v>
      </c>
    </row>
    <row r="470" spans="1:7" x14ac:dyDescent="0.25">
      <c r="A470" s="17">
        <v>1471141551</v>
      </c>
      <c r="B470" s="17">
        <v>40038</v>
      </c>
      <c r="C470" s="17" t="s">
        <v>698</v>
      </c>
      <c r="D470" s="18">
        <v>43586</v>
      </c>
      <c r="E470" s="17" t="s">
        <v>1941</v>
      </c>
      <c r="F470" s="17" t="s">
        <v>3720</v>
      </c>
      <c r="G470" s="17" t="s">
        <v>6373</v>
      </c>
    </row>
    <row r="471" spans="1:7" x14ac:dyDescent="0.25">
      <c r="A471" s="17">
        <v>984595001</v>
      </c>
      <c r="B471" s="17">
        <v>40056</v>
      </c>
      <c r="C471" s="17" t="s">
        <v>700</v>
      </c>
      <c r="D471" s="18">
        <v>43160</v>
      </c>
      <c r="E471" s="17" t="s">
        <v>3723</v>
      </c>
      <c r="F471" s="17" t="s">
        <v>3724</v>
      </c>
      <c r="G471" s="17" t="s">
        <v>6373</v>
      </c>
    </row>
    <row r="472" spans="1:7" x14ac:dyDescent="0.25">
      <c r="A472" s="17">
        <v>938311001</v>
      </c>
      <c r="B472" s="17">
        <v>40095</v>
      </c>
      <c r="C472" s="17" t="s">
        <v>702</v>
      </c>
      <c r="D472" s="18">
        <v>43193</v>
      </c>
      <c r="E472" s="17" t="s">
        <v>1819</v>
      </c>
      <c r="F472" s="17" t="s">
        <v>1819</v>
      </c>
      <c r="G472" s="17" t="s">
        <v>6373</v>
      </c>
    </row>
    <row r="473" spans="1:7" x14ac:dyDescent="0.25">
      <c r="A473" s="17">
        <v>1393668406</v>
      </c>
      <c r="B473" s="17">
        <v>40115</v>
      </c>
      <c r="C473" s="17" t="s">
        <v>704</v>
      </c>
      <c r="D473" s="18">
        <v>43222</v>
      </c>
      <c r="E473" s="17" t="s">
        <v>1859</v>
      </c>
      <c r="F473" s="17" t="s">
        <v>3729</v>
      </c>
      <c r="G473" s="17" t="s">
        <v>6373</v>
      </c>
    </row>
    <row r="474" spans="1:7" x14ac:dyDescent="0.25">
      <c r="A474" s="17">
        <v>904315759</v>
      </c>
      <c r="B474" s="17">
        <v>40135</v>
      </c>
      <c r="C474" s="17" t="s">
        <v>706</v>
      </c>
      <c r="D474" s="18">
        <v>43181</v>
      </c>
      <c r="E474" s="17" t="s">
        <v>1896</v>
      </c>
      <c r="F474" s="17" t="s">
        <v>2510</v>
      </c>
      <c r="G474" s="17" t="s">
        <v>6373</v>
      </c>
    </row>
    <row r="475" spans="1:7" x14ac:dyDescent="0.25">
      <c r="A475" s="17">
        <v>1026408001</v>
      </c>
      <c r="B475" s="17">
        <v>40175</v>
      </c>
      <c r="C475" s="17" t="s">
        <v>708</v>
      </c>
      <c r="D475" s="18">
        <v>42430</v>
      </c>
      <c r="E475" s="17" t="s">
        <v>1801</v>
      </c>
      <c r="F475" s="17" t="s">
        <v>2142</v>
      </c>
      <c r="G475" s="17" t="s">
        <v>6373</v>
      </c>
    </row>
    <row r="476" spans="1:7" x14ac:dyDescent="0.25">
      <c r="A476" s="17">
        <v>929450001</v>
      </c>
      <c r="B476" s="17">
        <v>40238</v>
      </c>
      <c r="C476" s="17" t="s">
        <v>710</v>
      </c>
      <c r="D476" s="18">
        <v>43215</v>
      </c>
      <c r="E476" s="17" t="s">
        <v>1773</v>
      </c>
      <c r="F476" s="17" t="s">
        <v>2773</v>
      </c>
      <c r="G476" s="17" t="s">
        <v>6373</v>
      </c>
    </row>
    <row r="477" spans="1:7" x14ac:dyDescent="0.25">
      <c r="A477" s="17">
        <v>952125875</v>
      </c>
      <c r="B477" s="17">
        <v>40256</v>
      </c>
      <c r="C477" s="17" t="s">
        <v>712</v>
      </c>
      <c r="D477" s="18">
        <v>43221</v>
      </c>
      <c r="E477" s="17" t="s">
        <v>1761</v>
      </c>
      <c r="F477" s="17" t="s">
        <v>3740</v>
      </c>
      <c r="G477" s="17" t="s">
        <v>6373</v>
      </c>
    </row>
    <row r="478" spans="1:7" x14ac:dyDescent="0.25">
      <c r="A478" s="17">
        <v>910650001</v>
      </c>
      <c r="B478" s="17">
        <v>40257</v>
      </c>
      <c r="C478" s="17" t="s">
        <v>714</v>
      </c>
      <c r="D478" s="18">
        <v>43177</v>
      </c>
      <c r="E478" s="17" t="s">
        <v>1773</v>
      </c>
      <c r="F478" s="17" t="s">
        <v>2773</v>
      </c>
      <c r="G478" s="17" t="s">
        <v>6373</v>
      </c>
    </row>
    <row r="479" spans="1:7" x14ac:dyDescent="0.25">
      <c r="A479" s="17">
        <v>1577250606</v>
      </c>
      <c r="B479" s="17">
        <v>40335</v>
      </c>
      <c r="C479" s="17" t="s">
        <v>716</v>
      </c>
      <c r="D479" s="18">
        <v>43160</v>
      </c>
      <c r="E479" s="17" t="s">
        <v>1773</v>
      </c>
      <c r="F479" s="17" t="s">
        <v>1774</v>
      </c>
      <c r="G479" s="17" t="s">
        <v>6373</v>
      </c>
    </row>
    <row r="480" spans="1:7" x14ac:dyDescent="0.25">
      <c r="A480" s="17">
        <v>1488911001</v>
      </c>
      <c r="B480" s="17">
        <v>40356</v>
      </c>
      <c r="C480" s="17" t="s">
        <v>720</v>
      </c>
      <c r="D480" s="18">
        <v>43677</v>
      </c>
      <c r="E480" s="17" t="s">
        <v>1819</v>
      </c>
      <c r="F480" s="17" t="s">
        <v>1819</v>
      </c>
      <c r="G480" s="17" t="s">
        <v>6373</v>
      </c>
    </row>
    <row r="481" spans="1:7" x14ac:dyDescent="0.25">
      <c r="A481" s="17">
        <v>1517025175</v>
      </c>
      <c r="B481" s="17">
        <v>40356</v>
      </c>
      <c r="C481" s="17" t="s">
        <v>720</v>
      </c>
      <c r="D481" s="18">
        <v>43831</v>
      </c>
      <c r="E481" s="17" t="s">
        <v>1761</v>
      </c>
      <c r="F481" s="17" t="s">
        <v>3200</v>
      </c>
      <c r="G481" s="17" t="s">
        <v>6373</v>
      </c>
    </row>
    <row r="482" spans="1:7" x14ac:dyDescent="0.25">
      <c r="A482" s="17">
        <v>1517125290</v>
      </c>
      <c r="B482" s="17">
        <v>40356</v>
      </c>
      <c r="C482" s="17" t="s">
        <v>720</v>
      </c>
      <c r="D482" s="18">
        <v>43831</v>
      </c>
      <c r="E482" s="17" t="s">
        <v>1761</v>
      </c>
      <c r="F482" s="17" t="s">
        <v>1762</v>
      </c>
      <c r="G482" s="17" t="s">
        <v>6373</v>
      </c>
    </row>
    <row r="483" spans="1:7" x14ac:dyDescent="0.25">
      <c r="A483" s="19">
        <v>1517325535</v>
      </c>
      <c r="B483" s="19">
        <v>40356</v>
      </c>
      <c r="C483" s="17" t="s">
        <v>720</v>
      </c>
      <c r="D483" s="18">
        <v>43831</v>
      </c>
      <c r="E483" s="17" t="s">
        <v>1761</v>
      </c>
      <c r="F483" s="17" t="s">
        <v>3787</v>
      </c>
      <c r="G483" s="17" t="s">
        <v>6373</v>
      </c>
    </row>
    <row r="484" spans="1:7" x14ac:dyDescent="0.25">
      <c r="A484" s="17">
        <v>1517625743</v>
      </c>
      <c r="B484" s="17">
        <v>40356</v>
      </c>
      <c r="C484" s="17" t="s">
        <v>720</v>
      </c>
      <c r="D484" s="18">
        <v>43831</v>
      </c>
      <c r="E484" s="17" t="s">
        <v>1761</v>
      </c>
      <c r="F484" s="17" t="s">
        <v>3782</v>
      </c>
      <c r="G484" s="17" t="s">
        <v>6373</v>
      </c>
    </row>
    <row r="485" spans="1:7" x14ac:dyDescent="0.25">
      <c r="A485" s="17">
        <v>974025754</v>
      </c>
      <c r="B485" s="17">
        <v>40356</v>
      </c>
      <c r="C485" s="17" t="s">
        <v>720</v>
      </c>
      <c r="D485" s="18">
        <v>43160</v>
      </c>
      <c r="E485" s="17" t="s">
        <v>1761</v>
      </c>
      <c r="F485" s="17" t="s">
        <v>1892</v>
      </c>
      <c r="G485" s="17" t="s">
        <v>6373</v>
      </c>
    </row>
    <row r="486" spans="1:7" x14ac:dyDescent="0.25">
      <c r="A486" s="17">
        <v>1015973001</v>
      </c>
      <c r="B486" s="17">
        <v>40375</v>
      </c>
      <c r="C486" s="17" t="s">
        <v>722</v>
      </c>
      <c r="D486" s="18">
        <v>43160</v>
      </c>
      <c r="E486" s="17" t="s">
        <v>1794</v>
      </c>
      <c r="F486" s="17" t="s">
        <v>1795</v>
      </c>
      <c r="G486" s="17" t="s">
        <v>6373</v>
      </c>
    </row>
    <row r="487" spans="1:7" x14ac:dyDescent="0.25">
      <c r="A487" s="17">
        <v>1688825781</v>
      </c>
      <c r="B487" s="17">
        <v>40395</v>
      </c>
      <c r="C487" s="17" t="s">
        <v>724</v>
      </c>
      <c r="D487" s="18">
        <v>43983</v>
      </c>
      <c r="E487" s="17" t="s">
        <v>1761</v>
      </c>
      <c r="F487" s="17" t="s">
        <v>6406</v>
      </c>
      <c r="G487" s="17" t="s">
        <v>6373</v>
      </c>
    </row>
    <row r="488" spans="1:7" x14ac:dyDescent="0.25">
      <c r="A488" s="17">
        <v>990025843</v>
      </c>
      <c r="B488" s="17">
        <v>40395</v>
      </c>
      <c r="C488" s="17" t="s">
        <v>724</v>
      </c>
      <c r="D488" s="18">
        <v>43160</v>
      </c>
      <c r="E488" s="17" t="s">
        <v>1761</v>
      </c>
      <c r="F488" s="17" t="s">
        <v>3826</v>
      </c>
      <c r="G488" s="17" t="s">
        <v>6373</v>
      </c>
    </row>
    <row r="489" spans="1:7" x14ac:dyDescent="0.25">
      <c r="A489" s="17">
        <v>931811001</v>
      </c>
      <c r="B489" s="17">
        <v>40415</v>
      </c>
      <c r="C489" s="17" t="s">
        <v>726</v>
      </c>
      <c r="D489" s="18">
        <v>43191</v>
      </c>
      <c r="E489" s="17" t="s">
        <v>1819</v>
      </c>
      <c r="F489" s="17" t="s">
        <v>1819</v>
      </c>
      <c r="G489" s="17" t="s">
        <v>6373</v>
      </c>
    </row>
    <row r="490" spans="1:7" x14ac:dyDescent="0.25">
      <c r="A490" s="17">
        <v>1624941551</v>
      </c>
      <c r="B490" s="17">
        <v>40415</v>
      </c>
      <c r="C490" s="17" t="s">
        <v>726</v>
      </c>
      <c r="D490" s="18">
        <v>44007</v>
      </c>
      <c r="E490" s="17" t="s">
        <v>1941</v>
      </c>
      <c r="F490" s="17" t="s">
        <v>3720</v>
      </c>
      <c r="G490" s="17" t="s">
        <v>6373</v>
      </c>
    </row>
    <row r="491" spans="1:7" x14ac:dyDescent="0.25">
      <c r="A491" s="17">
        <v>1624825754</v>
      </c>
      <c r="B491" s="17">
        <v>40415</v>
      </c>
      <c r="C491" s="17" t="s">
        <v>726</v>
      </c>
      <c r="D491" s="18">
        <v>44007</v>
      </c>
      <c r="E491" s="17" t="s">
        <v>1761</v>
      </c>
      <c r="F491" s="17" t="s">
        <v>1892</v>
      </c>
      <c r="G491" s="17" t="s">
        <v>6373</v>
      </c>
    </row>
    <row r="492" spans="1:7" x14ac:dyDescent="0.25">
      <c r="A492" s="17">
        <v>910750006</v>
      </c>
      <c r="B492" s="17">
        <v>40435</v>
      </c>
      <c r="C492" s="17" t="s">
        <v>728</v>
      </c>
      <c r="D492" s="18">
        <v>43177</v>
      </c>
      <c r="E492" s="17" t="s">
        <v>1773</v>
      </c>
      <c r="F492" s="17" t="s">
        <v>3853</v>
      </c>
      <c r="G492" s="17" t="s">
        <v>6373</v>
      </c>
    </row>
    <row r="493" spans="1:7" x14ac:dyDescent="0.25">
      <c r="A493" s="17">
        <v>1266808001</v>
      </c>
      <c r="B493" s="17">
        <v>40481</v>
      </c>
      <c r="C493" s="17" t="s">
        <v>730</v>
      </c>
      <c r="D493" s="18">
        <v>43557</v>
      </c>
      <c r="E493" s="17" t="s">
        <v>1801</v>
      </c>
      <c r="F493" s="17" t="s">
        <v>2142</v>
      </c>
      <c r="G493" s="17" t="s">
        <v>6373</v>
      </c>
    </row>
    <row r="494" spans="1:7" x14ac:dyDescent="0.25">
      <c r="A494" s="17">
        <v>953411001</v>
      </c>
      <c r="B494" s="17">
        <v>40495</v>
      </c>
      <c r="C494" s="17" t="s">
        <v>732</v>
      </c>
      <c r="D494" s="18">
        <v>43252</v>
      </c>
      <c r="E494" s="17" t="s">
        <v>1819</v>
      </c>
      <c r="F494" s="17" t="s">
        <v>1819</v>
      </c>
      <c r="G494" s="17" t="s">
        <v>6373</v>
      </c>
    </row>
    <row r="495" spans="1:7" x14ac:dyDescent="0.25">
      <c r="A495" s="17">
        <v>976111001</v>
      </c>
      <c r="B495" s="17">
        <v>40517</v>
      </c>
      <c r="C495" s="17" t="s">
        <v>734</v>
      </c>
      <c r="D495" s="18">
        <v>43164</v>
      </c>
      <c r="E495" s="17" t="s">
        <v>1819</v>
      </c>
      <c r="F495" s="17" t="s">
        <v>1819</v>
      </c>
      <c r="G495" s="17" t="s">
        <v>6373</v>
      </c>
    </row>
    <row r="496" spans="1:7" x14ac:dyDescent="0.25">
      <c r="A496" s="17">
        <v>1408250313</v>
      </c>
      <c r="B496" s="17">
        <v>40536</v>
      </c>
      <c r="C496" s="17" t="s">
        <v>736</v>
      </c>
      <c r="D496" s="18">
        <v>43710</v>
      </c>
      <c r="E496" s="17" t="s">
        <v>1773</v>
      </c>
      <c r="F496" s="17" t="s">
        <v>2815</v>
      </c>
      <c r="G496" s="17" t="s">
        <v>6373</v>
      </c>
    </row>
    <row r="497" spans="1:7" x14ac:dyDescent="0.25">
      <c r="A497" s="17">
        <v>1140405079</v>
      </c>
      <c r="B497" s="17">
        <v>40575</v>
      </c>
      <c r="C497" s="17" t="s">
        <v>89</v>
      </c>
      <c r="D497" s="18">
        <v>43344</v>
      </c>
      <c r="E497" s="17" t="s">
        <v>1757</v>
      </c>
      <c r="F497" s="17" t="s">
        <v>2278</v>
      </c>
      <c r="G497" s="17" t="s">
        <v>6373</v>
      </c>
    </row>
    <row r="498" spans="1:7" x14ac:dyDescent="0.25">
      <c r="A498" s="17">
        <v>1024850006</v>
      </c>
      <c r="B498" s="17">
        <v>40596</v>
      </c>
      <c r="C498" s="17" t="s">
        <v>738</v>
      </c>
      <c r="D498" s="18">
        <v>43282</v>
      </c>
      <c r="E498" s="17" t="s">
        <v>1773</v>
      </c>
      <c r="F498" s="17" t="s">
        <v>3853</v>
      </c>
      <c r="G498" s="17" t="s">
        <v>6373</v>
      </c>
    </row>
    <row r="499" spans="1:7" x14ac:dyDescent="0.25">
      <c r="A499" s="17">
        <v>918025817</v>
      </c>
      <c r="B499" s="17">
        <v>40618</v>
      </c>
      <c r="C499" s="17" t="s">
        <v>740</v>
      </c>
      <c r="D499" s="18">
        <v>43192</v>
      </c>
      <c r="E499" s="17" t="s">
        <v>1761</v>
      </c>
      <c r="F499" s="17" t="s">
        <v>3881</v>
      </c>
      <c r="G499" s="17" t="s">
        <v>6373</v>
      </c>
    </row>
    <row r="500" spans="1:7" x14ac:dyDescent="0.25">
      <c r="A500" s="17">
        <v>1353305376</v>
      </c>
      <c r="B500" s="17">
        <v>40619</v>
      </c>
      <c r="C500" s="17" t="s">
        <v>742</v>
      </c>
      <c r="D500" s="18">
        <v>43191</v>
      </c>
      <c r="E500" s="17" t="s">
        <v>1757</v>
      </c>
      <c r="F500" s="17" t="s">
        <v>1791</v>
      </c>
      <c r="G500" s="17" t="s">
        <v>6373</v>
      </c>
    </row>
    <row r="501" spans="1:7" x14ac:dyDescent="0.25">
      <c r="A501" s="17">
        <v>2931525123</v>
      </c>
      <c r="B501" s="17">
        <v>40635</v>
      </c>
      <c r="C501" s="17" t="s">
        <v>744</v>
      </c>
      <c r="D501" s="18">
        <v>44593</v>
      </c>
      <c r="E501" s="17" t="s">
        <v>1761</v>
      </c>
      <c r="F501" s="17" t="s">
        <v>6407</v>
      </c>
      <c r="G501" s="17" t="s">
        <v>6373</v>
      </c>
    </row>
    <row r="502" spans="1:7" x14ac:dyDescent="0.25">
      <c r="A502" s="17">
        <v>1197525754</v>
      </c>
      <c r="B502" s="17">
        <v>40635</v>
      </c>
      <c r="C502" s="17" t="s">
        <v>744</v>
      </c>
      <c r="D502" s="18">
        <v>43180</v>
      </c>
      <c r="E502" s="17" t="s">
        <v>1761</v>
      </c>
      <c r="F502" s="17" t="s">
        <v>1892</v>
      </c>
      <c r="G502" s="17" t="s">
        <v>6373</v>
      </c>
    </row>
    <row r="503" spans="1:7" x14ac:dyDescent="0.25">
      <c r="A503" s="17">
        <v>942011001</v>
      </c>
      <c r="B503" s="17">
        <v>40715</v>
      </c>
      <c r="C503" s="17" t="s">
        <v>746</v>
      </c>
      <c r="D503" s="18">
        <v>43191</v>
      </c>
      <c r="E503" s="17" t="s">
        <v>1819</v>
      </c>
      <c r="F503" s="17" t="s">
        <v>1819</v>
      </c>
      <c r="G503" s="17" t="s">
        <v>6373</v>
      </c>
    </row>
    <row r="504" spans="1:7" x14ac:dyDescent="0.25">
      <c r="A504" s="17">
        <v>1256025377</v>
      </c>
      <c r="B504" s="17">
        <v>40715</v>
      </c>
      <c r="C504" s="17" t="s">
        <v>746</v>
      </c>
      <c r="D504" s="18">
        <v>43235</v>
      </c>
      <c r="E504" s="17" t="s">
        <v>1761</v>
      </c>
      <c r="F504" s="17" t="s">
        <v>6408</v>
      </c>
      <c r="G504" s="17" t="s">
        <v>6373</v>
      </c>
    </row>
    <row r="505" spans="1:7" x14ac:dyDescent="0.25">
      <c r="A505" s="17">
        <v>1821876126</v>
      </c>
      <c r="B505" s="17">
        <v>40716</v>
      </c>
      <c r="C505" s="17" t="s">
        <v>91</v>
      </c>
      <c r="D505" s="18">
        <v>44105</v>
      </c>
      <c r="E505" s="17" t="s">
        <v>1777</v>
      </c>
      <c r="F505" s="17" t="s">
        <v>6401</v>
      </c>
      <c r="G505" s="17" t="s">
        <v>6373</v>
      </c>
    </row>
    <row r="506" spans="1:7" x14ac:dyDescent="0.25">
      <c r="A506" s="17">
        <v>2379376248</v>
      </c>
      <c r="B506" s="17">
        <v>40716</v>
      </c>
      <c r="C506" s="17" t="s">
        <v>91</v>
      </c>
      <c r="D506" s="18">
        <v>44378</v>
      </c>
      <c r="E506" s="17" t="s">
        <v>1777</v>
      </c>
      <c r="F506" s="17" t="s">
        <v>6384</v>
      </c>
      <c r="G506" s="17" t="s">
        <v>6373</v>
      </c>
    </row>
    <row r="507" spans="1:7" x14ac:dyDescent="0.25">
      <c r="A507" s="17">
        <v>2378976306</v>
      </c>
      <c r="B507" s="17">
        <v>40716</v>
      </c>
      <c r="C507" s="17" t="s">
        <v>91</v>
      </c>
      <c r="D507" s="18">
        <v>44378</v>
      </c>
      <c r="E507" s="17" t="s">
        <v>1777</v>
      </c>
      <c r="F507" s="17" t="s">
        <v>4387</v>
      </c>
      <c r="G507" s="17" t="s">
        <v>6373</v>
      </c>
    </row>
    <row r="508" spans="1:7" x14ac:dyDescent="0.25">
      <c r="A508" s="17">
        <v>1821976318</v>
      </c>
      <c r="B508" s="17">
        <v>40716</v>
      </c>
      <c r="C508" s="17" t="s">
        <v>91</v>
      </c>
      <c r="D508" s="18">
        <v>44105</v>
      </c>
      <c r="E508" s="17" t="s">
        <v>1777</v>
      </c>
      <c r="F508" s="17" t="s">
        <v>6385</v>
      </c>
      <c r="G508" s="17" t="s">
        <v>6373</v>
      </c>
    </row>
    <row r="509" spans="1:7" x14ac:dyDescent="0.25">
      <c r="A509" s="17">
        <v>1222776111</v>
      </c>
      <c r="B509" s="17">
        <v>40716</v>
      </c>
      <c r="C509" s="17" t="s">
        <v>91</v>
      </c>
      <c r="D509" s="18">
        <v>43420</v>
      </c>
      <c r="E509" s="17" t="s">
        <v>1777</v>
      </c>
      <c r="F509" s="17" t="s">
        <v>1778</v>
      </c>
      <c r="G509" s="17" t="s">
        <v>6373</v>
      </c>
    </row>
    <row r="510" spans="1:7" x14ac:dyDescent="0.25">
      <c r="A510" s="17">
        <v>2378776400</v>
      </c>
      <c r="B510" s="17">
        <v>40716</v>
      </c>
      <c r="C510" s="17" t="s">
        <v>91</v>
      </c>
      <c r="D510" s="18">
        <v>44378</v>
      </c>
      <c r="E510" s="17" t="s">
        <v>1777</v>
      </c>
      <c r="F510" s="17" t="s">
        <v>6409</v>
      </c>
      <c r="G510" s="17" t="s">
        <v>6373</v>
      </c>
    </row>
    <row r="511" spans="1:7" x14ac:dyDescent="0.25">
      <c r="A511" s="17">
        <v>2378876403</v>
      </c>
      <c r="B511" s="17">
        <v>40716</v>
      </c>
      <c r="C511" s="17" t="s">
        <v>91</v>
      </c>
      <c r="D511" s="18">
        <v>44378</v>
      </c>
      <c r="E511" s="17" t="s">
        <v>1777</v>
      </c>
      <c r="F511" s="17" t="s">
        <v>6410</v>
      </c>
      <c r="G511" s="17" t="s">
        <v>6373</v>
      </c>
    </row>
    <row r="512" spans="1:7" x14ac:dyDescent="0.25">
      <c r="A512" s="17">
        <v>2379476606</v>
      </c>
      <c r="B512" s="17">
        <v>40716</v>
      </c>
      <c r="C512" s="17" t="s">
        <v>91</v>
      </c>
      <c r="D512" s="18">
        <v>44378</v>
      </c>
      <c r="E512" s="17" t="s">
        <v>1777</v>
      </c>
      <c r="F512" s="17" t="s">
        <v>1774</v>
      </c>
      <c r="G512" s="17" t="s">
        <v>6373</v>
      </c>
    </row>
    <row r="513" spans="1:7" x14ac:dyDescent="0.25">
      <c r="A513" s="17">
        <v>2379076622</v>
      </c>
      <c r="B513" s="17">
        <v>40716</v>
      </c>
      <c r="C513" s="17" t="s">
        <v>91</v>
      </c>
      <c r="D513" s="18">
        <v>44378</v>
      </c>
      <c r="E513" s="17" t="s">
        <v>1777</v>
      </c>
      <c r="F513" s="17" t="s">
        <v>6388</v>
      </c>
      <c r="G513" s="17" t="s">
        <v>6373</v>
      </c>
    </row>
    <row r="514" spans="1:7" x14ac:dyDescent="0.25">
      <c r="A514" s="17">
        <v>2379276670</v>
      </c>
      <c r="B514" s="17">
        <v>40716</v>
      </c>
      <c r="C514" s="17" t="s">
        <v>91</v>
      </c>
      <c r="D514" s="18">
        <v>44378</v>
      </c>
      <c r="E514" s="17" t="s">
        <v>1777</v>
      </c>
      <c r="F514" s="17" t="s">
        <v>6404</v>
      </c>
      <c r="G514" s="17" t="s">
        <v>6373</v>
      </c>
    </row>
    <row r="515" spans="1:7" x14ac:dyDescent="0.25">
      <c r="A515" s="17">
        <v>2379176890</v>
      </c>
      <c r="B515" s="17">
        <v>40716</v>
      </c>
      <c r="C515" s="17" t="s">
        <v>91</v>
      </c>
      <c r="D515" s="18">
        <v>44378</v>
      </c>
      <c r="E515" s="17" t="s">
        <v>1777</v>
      </c>
      <c r="F515" s="17" t="s">
        <v>6399</v>
      </c>
      <c r="G515" s="17" t="s">
        <v>6373</v>
      </c>
    </row>
    <row r="516" spans="1:7" x14ac:dyDescent="0.25">
      <c r="A516" s="17">
        <v>1255925843</v>
      </c>
      <c r="B516" s="17">
        <v>40735</v>
      </c>
      <c r="C516" s="17" t="s">
        <v>748</v>
      </c>
      <c r="D516" s="18">
        <v>43591</v>
      </c>
      <c r="E516" s="17" t="s">
        <v>1761</v>
      </c>
      <c r="F516" s="17" t="s">
        <v>3826</v>
      </c>
      <c r="G516" s="17" t="s">
        <v>6373</v>
      </c>
    </row>
    <row r="517" spans="1:7" x14ac:dyDescent="0.25">
      <c r="A517" s="17">
        <v>1036452001</v>
      </c>
      <c r="B517" s="17">
        <v>40775</v>
      </c>
      <c r="C517" s="17" t="s">
        <v>750</v>
      </c>
      <c r="D517" s="18">
        <v>43251</v>
      </c>
      <c r="E517" s="17" t="s">
        <v>1784</v>
      </c>
      <c r="F517" s="17" t="s">
        <v>1785</v>
      </c>
      <c r="G517" s="17" t="s">
        <v>6373</v>
      </c>
    </row>
    <row r="518" spans="1:7" x14ac:dyDescent="0.25">
      <c r="A518" s="17">
        <v>960911001</v>
      </c>
      <c r="B518" s="17">
        <v>40797</v>
      </c>
      <c r="C518" s="17" t="s">
        <v>752</v>
      </c>
      <c r="D518" s="18">
        <v>43252</v>
      </c>
      <c r="E518" s="17" t="s">
        <v>1819</v>
      </c>
      <c r="F518" s="17" t="s">
        <v>1819</v>
      </c>
      <c r="G518" s="17" t="s">
        <v>6373</v>
      </c>
    </row>
    <row r="519" spans="1:7" x14ac:dyDescent="0.25">
      <c r="A519" s="17">
        <v>1070511001</v>
      </c>
      <c r="B519" s="17">
        <v>40856</v>
      </c>
      <c r="C519" s="17" t="s">
        <v>754</v>
      </c>
      <c r="D519" s="18">
        <v>43220</v>
      </c>
      <c r="E519" s="17" t="s">
        <v>1819</v>
      </c>
      <c r="F519" s="17" t="s">
        <v>1819</v>
      </c>
      <c r="G519" s="17" t="s">
        <v>6373</v>
      </c>
    </row>
    <row r="520" spans="1:7" x14ac:dyDescent="0.25">
      <c r="A520" s="17">
        <v>978268081</v>
      </c>
      <c r="B520" s="17">
        <v>40895</v>
      </c>
      <c r="C520" s="17" t="s">
        <v>756</v>
      </c>
      <c r="D520" s="18">
        <v>43191</v>
      </c>
      <c r="E520" s="17" t="s">
        <v>1859</v>
      </c>
      <c r="F520" s="17" t="s">
        <v>1863</v>
      </c>
      <c r="G520" s="17" t="s">
        <v>6373</v>
      </c>
    </row>
    <row r="521" spans="1:7" x14ac:dyDescent="0.25">
      <c r="A521" s="17">
        <v>2277125815</v>
      </c>
      <c r="B521" s="17">
        <v>40955</v>
      </c>
      <c r="C521" s="17" t="s">
        <v>758</v>
      </c>
      <c r="D521" s="18">
        <v>42948</v>
      </c>
      <c r="E521" s="17" t="s">
        <v>1761</v>
      </c>
      <c r="F521" s="17" t="s">
        <v>3913</v>
      </c>
      <c r="G521" s="17" t="s">
        <v>6373</v>
      </c>
    </row>
    <row r="522" spans="1:7" x14ac:dyDescent="0.25">
      <c r="A522" s="17">
        <v>966408001</v>
      </c>
      <c r="B522" s="17">
        <v>40995</v>
      </c>
      <c r="C522" s="17" t="s">
        <v>760</v>
      </c>
      <c r="D522" s="18">
        <v>43221</v>
      </c>
      <c r="E522" s="17" t="s">
        <v>1801</v>
      </c>
      <c r="F522" s="17" t="s">
        <v>2142</v>
      </c>
      <c r="G522" s="17" t="s">
        <v>6373</v>
      </c>
    </row>
    <row r="523" spans="1:7" x14ac:dyDescent="0.25">
      <c r="A523" s="17">
        <v>1120608001</v>
      </c>
      <c r="B523" s="17">
        <v>41055</v>
      </c>
      <c r="C523" s="17" t="s">
        <v>762</v>
      </c>
      <c r="D523" s="18">
        <v>43444</v>
      </c>
      <c r="E523" s="17" t="s">
        <v>1801</v>
      </c>
      <c r="F523" s="17" t="s">
        <v>2142</v>
      </c>
      <c r="G523" s="17" t="s">
        <v>6373</v>
      </c>
    </row>
    <row r="524" spans="1:7" x14ac:dyDescent="0.25">
      <c r="A524" s="17">
        <v>1056885001</v>
      </c>
      <c r="B524" s="17">
        <v>41175</v>
      </c>
      <c r="C524" s="17" t="s">
        <v>764</v>
      </c>
      <c r="D524" s="18">
        <v>43273</v>
      </c>
      <c r="E524" s="17" t="s">
        <v>3465</v>
      </c>
      <c r="F524" s="17" t="s">
        <v>3466</v>
      </c>
      <c r="G524" s="17" t="s">
        <v>6373</v>
      </c>
    </row>
    <row r="525" spans="1:7" x14ac:dyDescent="0.25">
      <c r="A525" s="17">
        <v>1188725754</v>
      </c>
      <c r="B525" s="17">
        <v>41196</v>
      </c>
      <c r="C525" s="17" t="s">
        <v>766</v>
      </c>
      <c r="D525" s="18">
        <v>43327</v>
      </c>
      <c r="E525" s="17" t="s">
        <v>1761</v>
      </c>
      <c r="F525" s="17" t="s">
        <v>1892</v>
      </c>
      <c r="G525" s="17" t="s">
        <v>6373</v>
      </c>
    </row>
    <row r="526" spans="1:7" x14ac:dyDescent="0.25">
      <c r="A526" s="17">
        <v>968011001</v>
      </c>
      <c r="B526" s="17">
        <v>41221</v>
      </c>
      <c r="C526" s="17" t="s">
        <v>768</v>
      </c>
      <c r="D526" s="18">
        <v>43224</v>
      </c>
      <c r="E526" s="17" t="s">
        <v>1819</v>
      </c>
      <c r="F526" s="17" t="s">
        <v>1819</v>
      </c>
      <c r="G526" s="17" t="s">
        <v>6373</v>
      </c>
    </row>
    <row r="527" spans="1:7" x14ac:dyDescent="0.25">
      <c r="A527" s="17">
        <v>968225286</v>
      </c>
      <c r="B527" s="17">
        <v>41221</v>
      </c>
      <c r="C527" s="17" t="s">
        <v>768</v>
      </c>
      <c r="D527" s="18">
        <v>43224</v>
      </c>
      <c r="E527" s="17" t="s">
        <v>1761</v>
      </c>
      <c r="F527" s="17" t="s">
        <v>2688</v>
      </c>
      <c r="G527" s="17" t="s">
        <v>6373</v>
      </c>
    </row>
    <row r="528" spans="1:7" x14ac:dyDescent="0.25">
      <c r="A528" s="17">
        <v>968325473</v>
      </c>
      <c r="B528" s="17">
        <v>41221</v>
      </c>
      <c r="C528" s="17" t="s">
        <v>768</v>
      </c>
      <c r="D528" s="18">
        <v>43224</v>
      </c>
      <c r="E528" s="17" t="s">
        <v>1761</v>
      </c>
      <c r="F528" s="17" t="s">
        <v>2192</v>
      </c>
      <c r="G528" s="17" t="s">
        <v>6373</v>
      </c>
    </row>
    <row r="529" spans="1:7" x14ac:dyDescent="0.25">
      <c r="A529" s="17">
        <v>968125754</v>
      </c>
      <c r="B529" s="17">
        <v>41221</v>
      </c>
      <c r="C529" s="17" t="s">
        <v>768</v>
      </c>
      <c r="D529" s="18">
        <v>43224</v>
      </c>
      <c r="E529" s="17" t="s">
        <v>1761</v>
      </c>
      <c r="F529" s="17" t="s">
        <v>1892</v>
      </c>
      <c r="G529" s="17" t="s">
        <v>6373</v>
      </c>
    </row>
    <row r="530" spans="1:7" x14ac:dyDescent="0.25">
      <c r="A530" s="17">
        <v>1560727001</v>
      </c>
      <c r="B530" s="17">
        <v>41258</v>
      </c>
      <c r="C530" s="17" t="s">
        <v>770</v>
      </c>
      <c r="D530" s="18">
        <v>43922</v>
      </c>
      <c r="E530" s="17" t="s">
        <v>3943</v>
      </c>
      <c r="F530" s="17" t="s">
        <v>3944</v>
      </c>
      <c r="G530" s="17" t="s">
        <v>6373</v>
      </c>
    </row>
    <row r="531" spans="1:7" x14ac:dyDescent="0.25">
      <c r="A531" s="17">
        <v>1024476130</v>
      </c>
      <c r="B531" s="17">
        <v>41275</v>
      </c>
      <c r="C531" s="17" t="s">
        <v>772</v>
      </c>
      <c r="D531" s="18">
        <v>43221</v>
      </c>
      <c r="E531" s="17" t="s">
        <v>1777</v>
      </c>
      <c r="F531" s="17" t="s">
        <v>3947</v>
      </c>
      <c r="G531" s="17" t="s">
        <v>6373</v>
      </c>
    </row>
    <row r="532" spans="1:7" x14ac:dyDescent="0.25">
      <c r="A532" s="17">
        <v>1797108001</v>
      </c>
      <c r="B532" s="17">
        <v>41276</v>
      </c>
      <c r="C532" s="17" t="s">
        <v>774</v>
      </c>
      <c r="D532" s="18">
        <v>44105</v>
      </c>
      <c r="E532" s="17" t="s">
        <v>1801</v>
      </c>
      <c r="F532" s="17" t="s">
        <v>2142</v>
      </c>
      <c r="G532" s="17" t="s">
        <v>6373</v>
      </c>
    </row>
    <row r="533" spans="1:7" x14ac:dyDescent="0.25">
      <c r="A533" s="17">
        <v>968911001</v>
      </c>
      <c r="B533" s="17">
        <v>41276</v>
      </c>
      <c r="C533" s="17" t="s">
        <v>774</v>
      </c>
      <c r="D533" s="18">
        <v>43221</v>
      </c>
      <c r="E533" s="17" t="s">
        <v>1819</v>
      </c>
      <c r="F533" s="17" t="s">
        <v>1819</v>
      </c>
      <c r="G533" s="17" t="s">
        <v>6373</v>
      </c>
    </row>
    <row r="534" spans="1:7" x14ac:dyDescent="0.25">
      <c r="A534" s="17">
        <v>1797025754</v>
      </c>
      <c r="B534" s="17">
        <v>41276</v>
      </c>
      <c r="C534" s="17" t="s">
        <v>774</v>
      </c>
      <c r="D534" s="18">
        <v>44105</v>
      </c>
      <c r="E534" s="17" t="s">
        <v>1761</v>
      </c>
      <c r="F534" s="17" t="s">
        <v>1892</v>
      </c>
      <c r="G534" s="17" t="s">
        <v>6373</v>
      </c>
    </row>
    <row r="535" spans="1:7" x14ac:dyDescent="0.25">
      <c r="A535" s="17">
        <v>1339508758</v>
      </c>
      <c r="B535" s="17">
        <v>41276</v>
      </c>
      <c r="C535" s="17" t="s">
        <v>774</v>
      </c>
      <c r="D535" s="18">
        <v>43619</v>
      </c>
      <c r="E535" s="17" t="s">
        <v>1801</v>
      </c>
      <c r="F535" s="17" t="s">
        <v>2271</v>
      </c>
      <c r="G535" s="17" t="s">
        <v>6373</v>
      </c>
    </row>
    <row r="536" spans="1:7" x14ac:dyDescent="0.25">
      <c r="A536" s="17">
        <v>1044408001</v>
      </c>
      <c r="B536" s="17">
        <v>41397</v>
      </c>
      <c r="C536" s="17" t="s">
        <v>776</v>
      </c>
      <c r="D536" s="18">
        <v>43262</v>
      </c>
      <c r="E536" s="17" t="s">
        <v>1801</v>
      </c>
      <c r="F536" s="17" t="s">
        <v>2142</v>
      </c>
      <c r="G536" s="17" t="s">
        <v>6373</v>
      </c>
    </row>
    <row r="537" spans="1:7" x14ac:dyDescent="0.25">
      <c r="A537" s="17">
        <v>2853108573</v>
      </c>
      <c r="B537" s="17">
        <v>41397</v>
      </c>
      <c r="C537" s="17" t="s">
        <v>776</v>
      </c>
      <c r="D537" s="18">
        <v>44621</v>
      </c>
      <c r="E537" s="17" t="s">
        <v>1801</v>
      </c>
      <c r="F537" s="17" t="s">
        <v>4977</v>
      </c>
      <c r="G537" s="17" t="s">
        <v>6373</v>
      </c>
    </row>
    <row r="538" spans="1:7" x14ac:dyDescent="0.25">
      <c r="A538" s="17">
        <v>1992808758</v>
      </c>
      <c r="B538" s="17">
        <v>41397</v>
      </c>
      <c r="C538" s="17" t="s">
        <v>776</v>
      </c>
      <c r="D538" s="18">
        <v>44114</v>
      </c>
      <c r="E538" s="17" t="s">
        <v>1801</v>
      </c>
      <c r="F538" s="17" t="s">
        <v>2271</v>
      </c>
      <c r="G538" s="17" t="s">
        <v>6373</v>
      </c>
    </row>
    <row r="539" spans="1:7" x14ac:dyDescent="0.25">
      <c r="A539" s="17">
        <v>1916605129</v>
      </c>
      <c r="B539" s="17">
        <v>41517</v>
      </c>
      <c r="C539" s="17" t="s">
        <v>778</v>
      </c>
      <c r="D539" s="18">
        <v>44105</v>
      </c>
      <c r="E539" s="17" t="s">
        <v>1757</v>
      </c>
      <c r="F539" s="17" t="s">
        <v>1769</v>
      </c>
      <c r="G539" s="17" t="s">
        <v>6373</v>
      </c>
    </row>
    <row r="540" spans="1:7" x14ac:dyDescent="0.25">
      <c r="A540" s="17">
        <v>1039005360</v>
      </c>
      <c r="B540" s="17">
        <v>41517</v>
      </c>
      <c r="C540" s="17" t="s">
        <v>778</v>
      </c>
      <c r="D540" s="18">
        <v>41233</v>
      </c>
      <c r="E540" s="17" t="s">
        <v>1757</v>
      </c>
      <c r="F540" s="17" t="s">
        <v>3695</v>
      </c>
      <c r="G540" s="17" t="s">
        <v>6373</v>
      </c>
    </row>
    <row r="541" spans="1:7" x14ac:dyDescent="0.25">
      <c r="A541" s="17">
        <v>1916505380</v>
      </c>
      <c r="B541" s="17">
        <v>41517</v>
      </c>
      <c r="C541" s="17" t="s">
        <v>778</v>
      </c>
      <c r="D541" s="18">
        <v>44105</v>
      </c>
      <c r="E541" s="17" t="s">
        <v>1757</v>
      </c>
      <c r="F541" s="17" t="s">
        <v>1816</v>
      </c>
      <c r="G541" s="17" t="s">
        <v>6373</v>
      </c>
    </row>
    <row r="542" spans="1:7" x14ac:dyDescent="0.25">
      <c r="A542" s="17">
        <v>1916705001</v>
      </c>
      <c r="B542" s="17">
        <v>41517</v>
      </c>
      <c r="C542" s="17" t="s">
        <v>778</v>
      </c>
      <c r="D542" s="18">
        <v>44105</v>
      </c>
      <c r="E542" s="17" t="s">
        <v>1757</v>
      </c>
      <c r="F542" s="17" t="s">
        <v>1758</v>
      </c>
      <c r="G542" s="17" t="s">
        <v>6373</v>
      </c>
    </row>
    <row r="543" spans="1:7" x14ac:dyDescent="0.25">
      <c r="A543" s="17">
        <v>1916405631</v>
      </c>
      <c r="B543" s="17">
        <v>41517</v>
      </c>
      <c r="C543" s="17" t="s">
        <v>778</v>
      </c>
      <c r="D543" s="18">
        <v>44105</v>
      </c>
      <c r="E543" s="17" t="s">
        <v>1757</v>
      </c>
      <c r="F543" s="17" t="s">
        <v>3316</v>
      </c>
      <c r="G543" s="17" t="s">
        <v>6373</v>
      </c>
    </row>
    <row r="544" spans="1:7" x14ac:dyDescent="0.25">
      <c r="A544" s="17">
        <v>1201311001</v>
      </c>
      <c r="B544" s="17">
        <v>41536</v>
      </c>
      <c r="C544" s="17" t="s">
        <v>780</v>
      </c>
      <c r="D544" s="18">
        <v>42979</v>
      </c>
      <c r="E544" s="17" t="s">
        <v>1819</v>
      </c>
      <c r="F544" s="17" t="s">
        <v>1819</v>
      </c>
      <c r="G544" s="17" t="s">
        <v>6373</v>
      </c>
    </row>
    <row r="545" spans="1:7" x14ac:dyDescent="0.25">
      <c r="A545" s="17">
        <v>1054568307</v>
      </c>
      <c r="B545" s="17">
        <v>41636</v>
      </c>
      <c r="C545" s="17" t="s">
        <v>784</v>
      </c>
      <c r="D545" s="18">
        <v>43382</v>
      </c>
      <c r="E545" s="17" t="s">
        <v>1859</v>
      </c>
      <c r="F545" s="17" t="s">
        <v>2334</v>
      </c>
      <c r="G545" s="17" t="s">
        <v>6373</v>
      </c>
    </row>
    <row r="546" spans="1:7" x14ac:dyDescent="0.25">
      <c r="A546" s="17">
        <v>2725263001</v>
      </c>
      <c r="B546" s="17">
        <v>41697</v>
      </c>
      <c r="C546" s="17" t="s">
        <v>786</v>
      </c>
      <c r="D546" s="18">
        <v>44593</v>
      </c>
      <c r="E546" s="17" t="s">
        <v>2328</v>
      </c>
      <c r="F546" s="17" t="s">
        <v>2329</v>
      </c>
      <c r="G546" s="17" t="s">
        <v>6373</v>
      </c>
    </row>
    <row r="547" spans="1:7" x14ac:dyDescent="0.25">
      <c r="A547" s="17">
        <v>2178863111</v>
      </c>
      <c r="B547" s="17">
        <v>41697</v>
      </c>
      <c r="C547" s="17" t="s">
        <v>786</v>
      </c>
      <c r="D547" s="18">
        <v>44287</v>
      </c>
      <c r="E547" s="17" t="s">
        <v>2328</v>
      </c>
      <c r="F547" s="17" t="s">
        <v>4002</v>
      </c>
      <c r="G547" s="17" t="s">
        <v>6373</v>
      </c>
    </row>
    <row r="548" spans="1:7" x14ac:dyDescent="0.25">
      <c r="A548" s="17">
        <v>2178963212</v>
      </c>
      <c r="B548" s="17">
        <v>41697</v>
      </c>
      <c r="C548" s="17" t="s">
        <v>786</v>
      </c>
      <c r="D548" s="18">
        <v>44287</v>
      </c>
      <c r="E548" s="17" t="s">
        <v>2328</v>
      </c>
      <c r="F548" s="17" t="s">
        <v>1931</v>
      </c>
      <c r="G548" s="17" t="s">
        <v>6373</v>
      </c>
    </row>
    <row r="549" spans="1:7" x14ac:dyDescent="0.25">
      <c r="A549" s="17">
        <v>2179063548</v>
      </c>
      <c r="B549" s="17">
        <v>41697</v>
      </c>
      <c r="C549" s="17" t="s">
        <v>786</v>
      </c>
      <c r="D549" s="18">
        <v>44287</v>
      </c>
      <c r="E549" s="17" t="s">
        <v>2328</v>
      </c>
      <c r="F549" s="17" t="s">
        <v>4007</v>
      </c>
      <c r="G549" s="17" t="s">
        <v>6373</v>
      </c>
    </row>
    <row r="550" spans="1:7" x14ac:dyDescent="0.25">
      <c r="A550" s="17">
        <v>2179163594</v>
      </c>
      <c r="B550" s="17">
        <v>41697</v>
      </c>
      <c r="C550" s="17" t="s">
        <v>786</v>
      </c>
      <c r="D550" s="18">
        <v>44287</v>
      </c>
      <c r="E550" s="17" t="s">
        <v>2328</v>
      </c>
      <c r="F550" s="17" t="s">
        <v>4010</v>
      </c>
      <c r="G550" s="17" t="s">
        <v>6373</v>
      </c>
    </row>
    <row r="551" spans="1:7" x14ac:dyDescent="0.25">
      <c r="A551" s="17">
        <v>1082617174</v>
      </c>
      <c r="B551" s="17">
        <v>41736</v>
      </c>
      <c r="C551" s="17" t="s">
        <v>788</v>
      </c>
      <c r="D551" s="18">
        <v>43313</v>
      </c>
      <c r="E551" s="17" t="s">
        <v>1769</v>
      </c>
      <c r="F551" s="17" t="s">
        <v>4013</v>
      </c>
      <c r="G551" s="17" t="s">
        <v>6373</v>
      </c>
    </row>
    <row r="552" spans="1:7" x14ac:dyDescent="0.25">
      <c r="A552" s="17">
        <v>1585217001</v>
      </c>
      <c r="B552" s="17">
        <v>41736</v>
      </c>
      <c r="C552" s="17" t="s">
        <v>788</v>
      </c>
      <c r="D552" s="18">
        <v>43879</v>
      </c>
      <c r="E552" s="17" t="s">
        <v>1769</v>
      </c>
      <c r="F552" s="17" t="s">
        <v>1770</v>
      </c>
      <c r="G552" s="17" t="s">
        <v>6373</v>
      </c>
    </row>
    <row r="553" spans="1:7" x14ac:dyDescent="0.25">
      <c r="A553" s="17">
        <v>3133317486</v>
      </c>
      <c r="B553" s="17">
        <v>41736</v>
      </c>
      <c r="C553" s="17" t="s">
        <v>788</v>
      </c>
      <c r="D553" s="18">
        <v>44774</v>
      </c>
      <c r="E553" s="17" t="s">
        <v>1769</v>
      </c>
      <c r="F553" s="17" t="s">
        <v>6412</v>
      </c>
      <c r="G553" s="17" t="s">
        <v>6373</v>
      </c>
    </row>
    <row r="554" spans="1:7" x14ac:dyDescent="0.25">
      <c r="A554" s="17">
        <v>3133217524</v>
      </c>
      <c r="B554" s="17">
        <v>41736</v>
      </c>
      <c r="C554" s="17" t="s">
        <v>788</v>
      </c>
      <c r="D554" s="18">
        <v>44774</v>
      </c>
      <c r="E554" s="17" t="s">
        <v>1769</v>
      </c>
      <c r="F554" s="17" t="s">
        <v>6411</v>
      </c>
      <c r="G554" s="17" t="s">
        <v>6373</v>
      </c>
    </row>
    <row r="555" spans="1:7" x14ac:dyDescent="0.25">
      <c r="A555" s="17">
        <v>3133117873</v>
      </c>
      <c r="B555" s="17">
        <v>41736</v>
      </c>
      <c r="C555" s="17" t="s">
        <v>788</v>
      </c>
      <c r="D555" s="18">
        <v>44774</v>
      </c>
      <c r="E555" s="17" t="s">
        <v>1769</v>
      </c>
      <c r="F555" s="17" t="s">
        <v>5667</v>
      </c>
      <c r="G555" s="17" t="s">
        <v>6373</v>
      </c>
    </row>
    <row r="556" spans="1:7" x14ac:dyDescent="0.25">
      <c r="A556" s="17">
        <v>1086615806</v>
      </c>
      <c r="B556" s="17">
        <v>41756</v>
      </c>
      <c r="C556" s="17" t="s">
        <v>790</v>
      </c>
      <c r="D556" s="18">
        <v>43433</v>
      </c>
      <c r="E556" s="17" t="s">
        <v>1896</v>
      </c>
      <c r="F556" s="17" t="s">
        <v>4022</v>
      </c>
      <c r="G556" s="17" t="s">
        <v>6373</v>
      </c>
    </row>
    <row r="557" spans="1:7" x14ac:dyDescent="0.25">
      <c r="A557" s="17">
        <v>1798808001</v>
      </c>
      <c r="B557" s="17">
        <v>41796</v>
      </c>
      <c r="C557" s="17" t="s">
        <v>792</v>
      </c>
      <c r="D557" s="18">
        <v>44053</v>
      </c>
      <c r="E557" s="17" t="s">
        <v>1801</v>
      </c>
      <c r="F557" s="17" t="s">
        <v>2142</v>
      </c>
      <c r="G557" s="17" t="s">
        <v>6373</v>
      </c>
    </row>
    <row r="558" spans="1:7" x14ac:dyDescent="0.25">
      <c r="A558" s="17">
        <v>1057315238</v>
      </c>
      <c r="B558" s="17">
        <v>41957</v>
      </c>
      <c r="C558" s="17" t="s">
        <v>794</v>
      </c>
      <c r="D558" s="18">
        <v>43389</v>
      </c>
      <c r="E558" s="17" t="s">
        <v>1896</v>
      </c>
      <c r="F558" s="17" t="s">
        <v>2508</v>
      </c>
      <c r="G558" s="17" t="s">
        <v>6373</v>
      </c>
    </row>
    <row r="559" spans="1:7" x14ac:dyDescent="0.25">
      <c r="A559" s="17">
        <v>1365115759</v>
      </c>
      <c r="B559" s="17">
        <v>41957</v>
      </c>
      <c r="C559" s="17" t="s">
        <v>794</v>
      </c>
      <c r="D559" s="18">
        <v>43485</v>
      </c>
      <c r="E559" s="17" t="s">
        <v>1896</v>
      </c>
      <c r="F559" s="17" t="s">
        <v>2510</v>
      </c>
      <c r="G559" s="17" t="s">
        <v>6373</v>
      </c>
    </row>
    <row r="560" spans="1:7" x14ac:dyDescent="0.25">
      <c r="A560" s="17">
        <v>1970715516</v>
      </c>
      <c r="B560" s="17">
        <v>41958</v>
      </c>
      <c r="C560" s="17" t="s">
        <v>796</v>
      </c>
      <c r="D560" s="18">
        <v>43336</v>
      </c>
      <c r="E560" s="17" t="s">
        <v>1896</v>
      </c>
      <c r="F560" s="17" t="s">
        <v>4033</v>
      </c>
      <c r="G560" s="17" t="s">
        <v>6373</v>
      </c>
    </row>
    <row r="561" spans="1:7" x14ac:dyDescent="0.25">
      <c r="A561" s="17">
        <v>1112515238</v>
      </c>
      <c r="B561" s="17">
        <v>41959</v>
      </c>
      <c r="C561" s="17" t="s">
        <v>798</v>
      </c>
      <c r="D561" s="18">
        <v>43334</v>
      </c>
      <c r="E561" s="17" t="s">
        <v>1896</v>
      </c>
      <c r="F561" s="17" t="s">
        <v>2508</v>
      </c>
      <c r="G561" s="17" t="s">
        <v>6373</v>
      </c>
    </row>
    <row r="562" spans="1:7" x14ac:dyDescent="0.25">
      <c r="A562" s="17">
        <v>1703115516</v>
      </c>
      <c r="B562" s="17">
        <v>41959</v>
      </c>
      <c r="C562" s="17" t="s">
        <v>798</v>
      </c>
      <c r="D562" s="18">
        <v>43726</v>
      </c>
      <c r="E562" s="17" t="s">
        <v>1896</v>
      </c>
      <c r="F562" s="17" t="s">
        <v>4033</v>
      </c>
      <c r="G562" s="17" t="s">
        <v>6373</v>
      </c>
    </row>
    <row r="563" spans="1:7" x14ac:dyDescent="0.25">
      <c r="A563" s="17">
        <v>1187915759</v>
      </c>
      <c r="B563" s="17">
        <v>41960</v>
      </c>
      <c r="C563" s="17" t="s">
        <v>800</v>
      </c>
      <c r="D563" s="18">
        <v>42991</v>
      </c>
      <c r="E563" s="17" t="s">
        <v>1896</v>
      </c>
      <c r="F563" s="17" t="s">
        <v>2510</v>
      </c>
      <c r="G563" s="17" t="s">
        <v>6373</v>
      </c>
    </row>
    <row r="564" spans="1:7" x14ac:dyDescent="0.25">
      <c r="A564" s="17">
        <v>1213511001</v>
      </c>
      <c r="B564" s="17">
        <v>42038</v>
      </c>
      <c r="C564" s="17" t="s">
        <v>802</v>
      </c>
      <c r="D564" s="18">
        <v>43374</v>
      </c>
      <c r="E564" s="17" t="s">
        <v>1819</v>
      </c>
      <c r="F564" s="17" t="s">
        <v>1819</v>
      </c>
      <c r="G564" s="17" t="s">
        <v>6373</v>
      </c>
    </row>
    <row r="565" spans="1:7" x14ac:dyDescent="0.25">
      <c r="A565" s="17">
        <v>3021041001</v>
      </c>
      <c r="B565" s="17">
        <v>42038</v>
      </c>
      <c r="C565" s="17" t="s">
        <v>802</v>
      </c>
      <c r="D565" s="18">
        <v>44470</v>
      </c>
      <c r="E565" s="17" t="s">
        <v>1941</v>
      </c>
      <c r="F565" s="17" t="s">
        <v>1942</v>
      </c>
      <c r="G565" s="17" t="s">
        <v>6373</v>
      </c>
    </row>
    <row r="566" spans="1:7" x14ac:dyDescent="0.25">
      <c r="A566" s="17">
        <v>2293415238</v>
      </c>
      <c r="B566" s="17">
        <v>42057</v>
      </c>
      <c r="C566" s="17" t="s">
        <v>804</v>
      </c>
      <c r="D566" s="18">
        <v>44273</v>
      </c>
      <c r="E566" s="17" t="s">
        <v>1896</v>
      </c>
      <c r="F566" s="17" t="s">
        <v>2508</v>
      </c>
      <c r="G566" s="17" t="s">
        <v>6373</v>
      </c>
    </row>
    <row r="567" spans="1:7" x14ac:dyDescent="0.25">
      <c r="A567" s="17">
        <v>1349215757</v>
      </c>
      <c r="B567" s="17">
        <v>42057</v>
      </c>
      <c r="C567" s="17" t="s">
        <v>804</v>
      </c>
      <c r="D567" s="18">
        <v>43345</v>
      </c>
      <c r="E567" s="17" t="s">
        <v>1896</v>
      </c>
      <c r="F567" s="17" t="s">
        <v>4048</v>
      </c>
      <c r="G567" s="17" t="s">
        <v>6373</v>
      </c>
    </row>
    <row r="568" spans="1:7" x14ac:dyDescent="0.25">
      <c r="A568" s="17">
        <v>1202454001</v>
      </c>
      <c r="B568" s="17">
        <v>42116</v>
      </c>
      <c r="C568" s="17" t="s">
        <v>95</v>
      </c>
      <c r="D568" s="18">
        <v>43374</v>
      </c>
      <c r="E568" s="17" t="s">
        <v>1830</v>
      </c>
      <c r="F568" s="17" t="s">
        <v>1831</v>
      </c>
      <c r="G568" s="17" t="s">
        <v>6373</v>
      </c>
    </row>
    <row r="569" spans="1:7" x14ac:dyDescent="0.25">
      <c r="A569" s="17">
        <v>1534554405</v>
      </c>
      <c r="B569" s="17">
        <v>42116</v>
      </c>
      <c r="C569" s="17" t="s">
        <v>95</v>
      </c>
      <c r="D569" s="18">
        <v>43864</v>
      </c>
      <c r="E569" s="17" t="s">
        <v>1830</v>
      </c>
      <c r="F569" s="17" t="s">
        <v>4055</v>
      </c>
      <c r="G569" s="17" t="s">
        <v>6373</v>
      </c>
    </row>
    <row r="570" spans="1:7" x14ac:dyDescent="0.25">
      <c r="A570" s="17">
        <v>1189154001</v>
      </c>
      <c r="B570" s="17">
        <v>42157</v>
      </c>
      <c r="C570" s="17" t="s">
        <v>806</v>
      </c>
      <c r="D570" s="18">
        <v>43435</v>
      </c>
      <c r="E570" s="17" t="s">
        <v>1830</v>
      </c>
      <c r="F570" s="17" t="s">
        <v>1831</v>
      </c>
      <c r="G570" s="17" t="s">
        <v>6373</v>
      </c>
    </row>
    <row r="571" spans="1:7" x14ac:dyDescent="0.25">
      <c r="A571" s="17">
        <v>2381120011</v>
      </c>
      <c r="B571" s="17">
        <v>42157</v>
      </c>
      <c r="C571" s="17" t="s">
        <v>806</v>
      </c>
      <c r="D571" s="18">
        <v>44319</v>
      </c>
      <c r="E571" s="17" t="s">
        <v>1834</v>
      </c>
      <c r="F571" s="17" t="s">
        <v>1835</v>
      </c>
      <c r="G571" s="17" t="s">
        <v>6373</v>
      </c>
    </row>
    <row r="572" spans="1:7" x14ac:dyDescent="0.25">
      <c r="A572" s="17">
        <v>1189068081</v>
      </c>
      <c r="B572" s="17">
        <v>42157</v>
      </c>
      <c r="C572" s="17" t="s">
        <v>806</v>
      </c>
      <c r="D572" s="18">
        <v>43313</v>
      </c>
      <c r="E572" s="17" t="s">
        <v>1859</v>
      </c>
      <c r="F572" s="17" t="s">
        <v>1863</v>
      </c>
      <c r="G572" s="17" t="s">
        <v>6373</v>
      </c>
    </row>
    <row r="573" spans="1:7" x14ac:dyDescent="0.25">
      <c r="A573" s="17">
        <v>1189354405</v>
      </c>
      <c r="B573" s="17">
        <v>42157</v>
      </c>
      <c r="C573" s="17" t="s">
        <v>806</v>
      </c>
      <c r="D573" s="18">
        <v>43435</v>
      </c>
      <c r="E573" s="17" t="s">
        <v>1830</v>
      </c>
      <c r="F573" s="17" t="s">
        <v>4055</v>
      </c>
      <c r="G573" s="17" t="s">
        <v>6373</v>
      </c>
    </row>
    <row r="574" spans="1:7" x14ac:dyDescent="0.25">
      <c r="A574" s="17">
        <v>1189254874</v>
      </c>
      <c r="B574" s="17">
        <v>42157</v>
      </c>
      <c r="C574" s="17" t="s">
        <v>806</v>
      </c>
      <c r="D574" s="18">
        <v>43435</v>
      </c>
      <c r="E574" s="17" t="s">
        <v>1830</v>
      </c>
      <c r="F574" s="17" t="s">
        <v>3596</v>
      </c>
      <c r="G574" s="17" t="s">
        <v>6373</v>
      </c>
    </row>
    <row r="575" spans="1:7" x14ac:dyDescent="0.25">
      <c r="A575" s="17">
        <v>1092773001</v>
      </c>
      <c r="B575" s="17">
        <v>42158</v>
      </c>
      <c r="C575" s="17" t="s">
        <v>808</v>
      </c>
      <c r="D575" s="18">
        <v>41485</v>
      </c>
      <c r="E575" s="17" t="s">
        <v>1794</v>
      </c>
      <c r="F575" s="17" t="s">
        <v>1795</v>
      </c>
      <c r="G575" s="17" t="s">
        <v>6373</v>
      </c>
    </row>
    <row r="576" spans="1:7" x14ac:dyDescent="0.25">
      <c r="A576" s="17">
        <v>3045270215</v>
      </c>
      <c r="B576" s="17">
        <v>42197</v>
      </c>
      <c r="C576" s="17" t="s">
        <v>810</v>
      </c>
      <c r="D576" s="18">
        <v>44568</v>
      </c>
      <c r="E576" s="17" t="s">
        <v>1809</v>
      </c>
      <c r="F576" s="17" t="s">
        <v>4218</v>
      </c>
      <c r="G576" s="17" t="s">
        <v>6373</v>
      </c>
    </row>
    <row r="577" spans="1:7" x14ac:dyDescent="0.25">
      <c r="A577" s="17">
        <v>3045170820</v>
      </c>
      <c r="B577" s="17">
        <v>42197</v>
      </c>
      <c r="C577" s="17" t="s">
        <v>810</v>
      </c>
      <c r="D577" s="18">
        <v>44568</v>
      </c>
      <c r="E577" s="17" t="s">
        <v>1809</v>
      </c>
      <c r="F577" s="17" t="s">
        <v>6413</v>
      </c>
      <c r="G577" s="17" t="s">
        <v>6373</v>
      </c>
    </row>
    <row r="578" spans="1:7" x14ac:dyDescent="0.25">
      <c r="A578" s="17">
        <v>1201570001</v>
      </c>
      <c r="B578" s="17">
        <v>42197</v>
      </c>
      <c r="C578" s="17" t="s">
        <v>810</v>
      </c>
      <c r="D578" s="18">
        <v>43374</v>
      </c>
      <c r="E578" s="17" t="s">
        <v>1809</v>
      </c>
      <c r="F578" s="17" t="s">
        <v>1810</v>
      </c>
      <c r="G578" s="17" t="s">
        <v>6373</v>
      </c>
    </row>
    <row r="579" spans="1:7" x14ac:dyDescent="0.25">
      <c r="A579" s="17">
        <v>1303008638</v>
      </c>
      <c r="B579" s="17">
        <v>42217</v>
      </c>
      <c r="C579" s="17" t="s">
        <v>812</v>
      </c>
      <c r="D579" s="18">
        <v>43608</v>
      </c>
      <c r="E579" s="17" t="s">
        <v>1801</v>
      </c>
      <c r="F579" s="17" t="s">
        <v>2268</v>
      </c>
      <c r="G579" s="17" t="s">
        <v>6373</v>
      </c>
    </row>
    <row r="580" spans="1:7" x14ac:dyDescent="0.25">
      <c r="A580" s="17">
        <v>1461476001</v>
      </c>
      <c r="B580" s="17">
        <v>42236</v>
      </c>
      <c r="C580" s="17" t="s">
        <v>97</v>
      </c>
      <c r="D580" s="18">
        <v>43372</v>
      </c>
      <c r="E580" s="17" t="s">
        <v>1777</v>
      </c>
      <c r="F580" s="17" t="s">
        <v>1885</v>
      </c>
      <c r="G580" s="17" t="s">
        <v>6373</v>
      </c>
    </row>
    <row r="581" spans="1:7" x14ac:dyDescent="0.25">
      <c r="A581" s="17">
        <v>1272613001</v>
      </c>
      <c r="B581" s="17">
        <v>42256</v>
      </c>
      <c r="C581" s="17" t="s">
        <v>814</v>
      </c>
      <c r="D581" s="18">
        <v>43634</v>
      </c>
      <c r="E581" s="17" t="s">
        <v>1841</v>
      </c>
      <c r="F581" s="17" t="s">
        <v>1842</v>
      </c>
      <c r="G581" s="17" t="s">
        <v>6373</v>
      </c>
    </row>
    <row r="582" spans="1:7" x14ac:dyDescent="0.25">
      <c r="A582" s="17">
        <v>2551066075</v>
      </c>
      <c r="B582" s="17">
        <v>42257</v>
      </c>
      <c r="C582" s="17" t="s">
        <v>816</v>
      </c>
      <c r="D582" s="18">
        <v>44501</v>
      </c>
      <c r="E582" s="17" t="s">
        <v>1866</v>
      </c>
      <c r="F582" s="17" t="s">
        <v>6414</v>
      </c>
      <c r="G582" s="17" t="s">
        <v>6373</v>
      </c>
    </row>
    <row r="583" spans="1:7" x14ac:dyDescent="0.25">
      <c r="A583" s="17">
        <v>1058566170</v>
      </c>
      <c r="B583" s="17">
        <v>42257</v>
      </c>
      <c r="C583" s="17" t="s">
        <v>816</v>
      </c>
      <c r="D583" s="18">
        <v>43353</v>
      </c>
      <c r="E583" s="17" t="s">
        <v>1866</v>
      </c>
      <c r="F583" s="17" t="s">
        <v>3053</v>
      </c>
      <c r="G583" s="17" t="s">
        <v>6373</v>
      </c>
    </row>
    <row r="584" spans="1:7" x14ac:dyDescent="0.25">
      <c r="A584" s="17">
        <v>2348866383</v>
      </c>
      <c r="B584" s="17">
        <v>42257</v>
      </c>
      <c r="C584" s="17" t="s">
        <v>816</v>
      </c>
      <c r="D584" s="18">
        <v>44256</v>
      </c>
      <c r="E584" s="17" t="s">
        <v>1866</v>
      </c>
      <c r="F584" s="17" t="s">
        <v>6415</v>
      </c>
      <c r="G584" s="17" t="s">
        <v>6373</v>
      </c>
    </row>
    <row r="585" spans="1:7" x14ac:dyDescent="0.25">
      <c r="A585" s="17">
        <v>1058466001</v>
      </c>
      <c r="B585" s="17">
        <v>42257</v>
      </c>
      <c r="C585" s="17" t="s">
        <v>816</v>
      </c>
      <c r="D585" s="18">
        <v>43353</v>
      </c>
      <c r="E585" s="17" t="s">
        <v>1866</v>
      </c>
      <c r="F585" s="17" t="s">
        <v>1867</v>
      </c>
      <c r="G585" s="17" t="s">
        <v>6373</v>
      </c>
    </row>
    <row r="586" spans="1:7" x14ac:dyDescent="0.25">
      <c r="A586" s="17">
        <v>2551166682</v>
      </c>
      <c r="B586" s="17">
        <v>42257</v>
      </c>
      <c r="C586" s="17" t="s">
        <v>816</v>
      </c>
      <c r="D586" s="18">
        <v>44501</v>
      </c>
      <c r="E586" s="17" t="s">
        <v>1866</v>
      </c>
      <c r="F586" s="17" t="s">
        <v>6096</v>
      </c>
      <c r="G586" s="17" t="s">
        <v>6373</v>
      </c>
    </row>
    <row r="587" spans="1:7" x14ac:dyDescent="0.25">
      <c r="A587" s="17">
        <v>2718966687</v>
      </c>
      <c r="B587" s="17">
        <v>42257</v>
      </c>
      <c r="C587" s="17" t="s">
        <v>816</v>
      </c>
      <c r="D587" s="18">
        <v>44541</v>
      </c>
      <c r="E587" s="17" t="s">
        <v>1866</v>
      </c>
      <c r="F587" s="17" t="s">
        <v>6389</v>
      </c>
      <c r="G587" s="17" t="s">
        <v>6373</v>
      </c>
    </row>
    <row r="588" spans="1:7" x14ac:dyDescent="0.25">
      <c r="A588" s="17">
        <v>1083015176</v>
      </c>
      <c r="B588" s="17">
        <v>42359</v>
      </c>
      <c r="C588" s="17" t="s">
        <v>99</v>
      </c>
      <c r="D588" s="18">
        <v>43347</v>
      </c>
      <c r="E588" s="17" t="s">
        <v>1896</v>
      </c>
      <c r="F588" s="17" t="s">
        <v>4085</v>
      </c>
      <c r="G588" s="17" t="s">
        <v>6373</v>
      </c>
    </row>
    <row r="589" spans="1:7" x14ac:dyDescent="0.25">
      <c r="A589" s="17">
        <v>1260725743</v>
      </c>
      <c r="B589" s="17">
        <v>42376</v>
      </c>
      <c r="C589" s="17" t="s">
        <v>818</v>
      </c>
      <c r="D589" s="18">
        <v>43417</v>
      </c>
      <c r="E589" s="17" t="s">
        <v>1761</v>
      </c>
      <c r="F589" s="17" t="s">
        <v>3782</v>
      </c>
      <c r="G589" s="17" t="s">
        <v>6373</v>
      </c>
    </row>
    <row r="590" spans="1:7" x14ac:dyDescent="0.25">
      <c r="A590" s="17">
        <v>1363205318</v>
      </c>
      <c r="B590" s="17">
        <v>42397</v>
      </c>
      <c r="C590" s="17" t="s">
        <v>820</v>
      </c>
      <c r="D590" s="18">
        <v>43647</v>
      </c>
      <c r="E590" s="17" t="s">
        <v>1757</v>
      </c>
      <c r="F590" s="17" t="s">
        <v>4090</v>
      </c>
      <c r="G590" s="17" t="s">
        <v>6373</v>
      </c>
    </row>
    <row r="591" spans="1:7" x14ac:dyDescent="0.25">
      <c r="A591" s="17">
        <v>1241854874</v>
      </c>
      <c r="B591" s="17">
        <v>42419</v>
      </c>
      <c r="C591" s="17" t="s">
        <v>822</v>
      </c>
      <c r="D591" s="18">
        <v>43444</v>
      </c>
      <c r="E591" s="17" t="s">
        <v>1830</v>
      </c>
      <c r="F591" s="17" t="s">
        <v>3596</v>
      </c>
      <c r="G591" s="17" t="s">
        <v>6373</v>
      </c>
    </row>
    <row r="592" spans="1:7" x14ac:dyDescent="0.25">
      <c r="A592" s="17">
        <v>1485268432</v>
      </c>
      <c r="B592" s="17">
        <v>42421</v>
      </c>
      <c r="C592" s="17" t="s">
        <v>101</v>
      </c>
      <c r="D592" s="18">
        <v>43831</v>
      </c>
      <c r="E592" s="17" t="s">
        <v>1859</v>
      </c>
      <c r="F592" s="17" t="s">
        <v>3132</v>
      </c>
      <c r="G592" s="17" t="s">
        <v>6373</v>
      </c>
    </row>
    <row r="593" spans="1:7" x14ac:dyDescent="0.25">
      <c r="A593" s="17">
        <v>1128550001</v>
      </c>
      <c r="B593" s="17">
        <v>42439</v>
      </c>
      <c r="C593" s="17" t="s">
        <v>824</v>
      </c>
      <c r="D593" s="18">
        <v>43355</v>
      </c>
      <c r="E593" s="17" t="s">
        <v>1773</v>
      </c>
      <c r="F593" s="17" t="s">
        <v>2773</v>
      </c>
      <c r="G593" s="17" t="s">
        <v>6373</v>
      </c>
    </row>
    <row r="594" spans="1:7" x14ac:dyDescent="0.25">
      <c r="A594" s="17">
        <v>1357325154</v>
      </c>
      <c r="B594" s="17">
        <v>42498</v>
      </c>
      <c r="C594" s="17" t="s">
        <v>826</v>
      </c>
      <c r="D594" s="18">
        <v>43678</v>
      </c>
      <c r="E594" s="17" t="s">
        <v>1761</v>
      </c>
      <c r="F594" s="17" t="s">
        <v>6416</v>
      </c>
      <c r="G594" s="17" t="s">
        <v>6373</v>
      </c>
    </row>
    <row r="595" spans="1:7" x14ac:dyDescent="0.25">
      <c r="A595" s="17">
        <v>1357125407</v>
      </c>
      <c r="B595" s="17">
        <v>42498</v>
      </c>
      <c r="C595" s="17" t="s">
        <v>826</v>
      </c>
      <c r="D595" s="18">
        <v>43678</v>
      </c>
      <c r="E595" s="17" t="s">
        <v>1761</v>
      </c>
      <c r="F595" s="17" t="s">
        <v>6417</v>
      </c>
      <c r="G595" s="17" t="s">
        <v>6373</v>
      </c>
    </row>
    <row r="596" spans="1:7" x14ac:dyDescent="0.25">
      <c r="A596" s="17">
        <v>1357225781</v>
      </c>
      <c r="B596" s="17">
        <v>42498</v>
      </c>
      <c r="C596" s="17" t="s">
        <v>826</v>
      </c>
      <c r="D596" s="18">
        <v>43678</v>
      </c>
      <c r="E596" s="17" t="s">
        <v>1761</v>
      </c>
      <c r="F596" s="17" t="s">
        <v>6406</v>
      </c>
      <c r="G596" s="17" t="s">
        <v>6373</v>
      </c>
    </row>
    <row r="597" spans="1:7" x14ac:dyDescent="0.25">
      <c r="A597" s="17">
        <v>1300925843</v>
      </c>
      <c r="B597" s="17">
        <v>42498</v>
      </c>
      <c r="C597" s="17" t="s">
        <v>826</v>
      </c>
      <c r="D597" s="18">
        <v>43556</v>
      </c>
      <c r="E597" s="17" t="s">
        <v>1761</v>
      </c>
      <c r="F597" s="17" t="s">
        <v>3826</v>
      </c>
      <c r="G597" s="17" t="s">
        <v>6373</v>
      </c>
    </row>
    <row r="598" spans="1:7" x14ac:dyDescent="0.25">
      <c r="A598" s="17">
        <v>1098650313</v>
      </c>
      <c r="B598" s="17">
        <v>42518</v>
      </c>
      <c r="C598" s="17" t="s">
        <v>828</v>
      </c>
      <c r="D598" s="18">
        <v>43374</v>
      </c>
      <c r="E598" s="17" t="s">
        <v>1773</v>
      </c>
      <c r="F598" s="17" t="s">
        <v>2815</v>
      </c>
      <c r="G598" s="17" t="s">
        <v>6373</v>
      </c>
    </row>
    <row r="599" spans="1:7" x14ac:dyDescent="0.25">
      <c r="A599" s="17">
        <v>1098750573</v>
      </c>
      <c r="B599" s="17">
        <v>42518</v>
      </c>
      <c r="C599" s="17" t="s">
        <v>828</v>
      </c>
      <c r="D599" s="18">
        <v>43374</v>
      </c>
      <c r="E599" s="17" t="s">
        <v>1773</v>
      </c>
      <c r="F599" s="17" t="s">
        <v>2820</v>
      </c>
      <c r="G599" s="17" t="s">
        <v>6373</v>
      </c>
    </row>
    <row r="600" spans="1:7" x14ac:dyDescent="0.25">
      <c r="A600" s="17">
        <v>1842785001</v>
      </c>
      <c r="B600" s="17">
        <v>42518</v>
      </c>
      <c r="C600" s="17" t="s">
        <v>828</v>
      </c>
      <c r="D600" s="18">
        <v>43586</v>
      </c>
      <c r="E600" s="17" t="s">
        <v>3465</v>
      </c>
      <c r="F600" s="17" t="s">
        <v>3466</v>
      </c>
      <c r="G600" s="17" t="s">
        <v>6373</v>
      </c>
    </row>
    <row r="601" spans="1:7" x14ac:dyDescent="0.25">
      <c r="A601" s="17">
        <v>1091368081</v>
      </c>
      <c r="B601" s="17">
        <v>42519</v>
      </c>
      <c r="C601" s="17" t="s">
        <v>830</v>
      </c>
      <c r="D601" s="18">
        <v>43374</v>
      </c>
      <c r="E601" s="17" t="s">
        <v>1859</v>
      </c>
      <c r="F601" s="17" t="s">
        <v>1863</v>
      </c>
      <c r="G601" s="17" t="s">
        <v>6373</v>
      </c>
    </row>
    <row r="602" spans="1:7" x14ac:dyDescent="0.25">
      <c r="A602" s="17">
        <v>1367608001</v>
      </c>
      <c r="B602" s="17">
        <v>42523</v>
      </c>
      <c r="C602" s="17" t="s">
        <v>832</v>
      </c>
      <c r="D602" s="18">
        <v>43560</v>
      </c>
      <c r="E602" s="17" t="s">
        <v>1801</v>
      </c>
      <c r="F602" s="17" t="s">
        <v>2142</v>
      </c>
      <c r="G602" s="17" t="s">
        <v>6373</v>
      </c>
    </row>
    <row r="603" spans="1:7" x14ac:dyDescent="0.25">
      <c r="A603" s="17">
        <v>1367708758</v>
      </c>
      <c r="B603" s="17">
        <v>42523</v>
      </c>
      <c r="C603" s="17" t="s">
        <v>832</v>
      </c>
      <c r="D603" s="18">
        <v>43560</v>
      </c>
      <c r="E603" s="17" t="s">
        <v>1801</v>
      </c>
      <c r="F603" s="17" t="s">
        <v>2271</v>
      </c>
      <c r="G603" s="17" t="s">
        <v>6373</v>
      </c>
    </row>
    <row r="604" spans="1:7" x14ac:dyDescent="0.25">
      <c r="A604" s="17">
        <v>1106295001</v>
      </c>
      <c r="B604" s="17">
        <v>42556</v>
      </c>
      <c r="C604" s="17" t="s">
        <v>834</v>
      </c>
      <c r="D604" s="18">
        <v>43383</v>
      </c>
      <c r="E604" s="17" t="s">
        <v>3723</v>
      </c>
      <c r="F604" s="17" t="s">
        <v>3724</v>
      </c>
      <c r="G604" s="17" t="s">
        <v>6373</v>
      </c>
    </row>
    <row r="605" spans="1:7" x14ac:dyDescent="0.25">
      <c r="A605" s="17">
        <v>1086711001</v>
      </c>
      <c r="B605" s="17">
        <v>42576</v>
      </c>
      <c r="C605" s="17" t="s">
        <v>836</v>
      </c>
      <c r="D605" s="18">
        <v>43426</v>
      </c>
      <c r="E605" s="17" t="s">
        <v>1819</v>
      </c>
      <c r="F605" s="17" t="s">
        <v>1819</v>
      </c>
      <c r="G605" s="17" t="s">
        <v>6373</v>
      </c>
    </row>
    <row r="606" spans="1:7" x14ac:dyDescent="0.25">
      <c r="A606" s="17">
        <v>1250825758</v>
      </c>
      <c r="B606" s="17">
        <v>42578</v>
      </c>
      <c r="C606" s="17" t="s">
        <v>838</v>
      </c>
      <c r="D606" s="18">
        <v>43405</v>
      </c>
      <c r="E606" s="17" t="s">
        <v>1761</v>
      </c>
      <c r="F606" s="17" t="s">
        <v>4128</v>
      </c>
      <c r="G606" s="17" t="s">
        <v>6373</v>
      </c>
    </row>
    <row r="607" spans="1:7" x14ac:dyDescent="0.25">
      <c r="A607" s="17">
        <v>1094666170</v>
      </c>
      <c r="B607" s="17">
        <v>42656</v>
      </c>
      <c r="C607" s="17" t="s">
        <v>103</v>
      </c>
      <c r="D607" s="18">
        <v>43435</v>
      </c>
      <c r="E607" s="17" t="s">
        <v>1866</v>
      </c>
      <c r="F607" s="17" t="s">
        <v>3053</v>
      </c>
      <c r="G607" s="17" t="s">
        <v>6373</v>
      </c>
    </row>
    <row r="608" spans="1:7" x14ac:dyDescent="0.25">
      <c r="A608" s="17">
        <v>1094566001</v>
      </c>
      <c r="B608" s="17">
        <v>42656</v>
      </c>
      <c r="C608" s="17" t="s">
        <v>103</v>
      </c>
      <c r="D608" s="18">
        <v>43435</v>
      </c>
      <c r="E608" s="17" t="s">
        <v>1866</v>
      </c>
      <c r="F608" s="17" t="s">
        <v>1867</v>
      </c>
      <c r="G608" s="17" t="s">
        <v>6373</v>
      </c>
    </row>
    <row r="609" spans="1:7" x14ac:dyDescent="0.25">
      <c r="A609" s="17">
        <v>1094466682</v>
      </c>
      <c r="B609" s="17">
        <v>42656</v>
      </c>
      <c r="C609" s="17" t="s">
        <v>103</v>
      </c>
      <c r="D609" s="18">
        <v>43435</v>
      </c>
      <c r="E609" s="17" t="s">
        <v>1866</v>
      </c>
      <c r="F609" s="17" t="s">
        <v>6096</v>
      </c>
      <c r="G609" s="17" t="s">
        <v>6373</v>
      </c>
    </row>
    <row r="610" spans="1:7" x14ac:dyDescent="0.25">
      <c r="A610" s="17">
        <v>1199611001</v>
      </c>
      <c r="B610" s="17">
        <v>42676</v>
      </c>
      <c r="C610" s="17" t="s">
        <v>840</v>
      </c>
      <c r="D610" s="18">
        <v>43405</v>
      </c>
      <c r="E610" s="17" t="s">
        <v>1819</v>
      </c>
      <c r="F610" s="17" t="s">
        <v>1819</v>
      </c>
      <c r="G610" s="17" t="s">
        <v>6373</v>
      </c>
    </row>
    <row r="611" spans="1:7" x14ac:dyDescent="0.25">
      <c r="A611" s="17">
        <v>1090452356</v>
      </c>
      <c r="B611" s="17">
        <v>42677</v>
      </c>
      <c r="C611" s="17" t="s">
        <v>842</v>
      </c>
      <c r="D611" s="18">
        <v>43426</v>
      </c>
      <c r="E611" s="17" t="s">
        <v>1784</v>
      </c>
      <c r="F611" s="17" t="s">
        <v>2693</v>
      </c>
      <c r="G611" s="17" t="s">
        <v>6373</v>
      </c>
    </row>
    <row r="612" spans="1:7" x14ac:dyDescent="0.25">
      <c r="A612" s="17">
        <v>2400820011</v>
      </c>
      <c r="B612" s="17">
        <v>42696</v>
      </c>
      <c r="C612" s="17" t="s">
        <v>105</v>
      </c>
      <c r="D612" s="18">
        <v>43586</v>
      </c>
      <c r="E612" s="17" t="s">
        <v>1834</v>
      </c>
      <c r="F612" s="17" t="s">
        <v>1835</v>
      </c>
      <c r="G612" s="17" t="s">
        <v>6373</v>
      </c>
    </row>
    <row r="613" spans="1:7" x14ac:dyDescent="0.25">
      <c r="A613" s="17">
        <v>1140705088</v>
      </c>
      <c r="B613" s="17">
        <v>42717</v>
      </c>
      <c r="C613" s="17" t="s">
        <v>844</v>
      </c>
      <c r="D613" s="18">
        <v>43405</v>
      </c>
      <c r="E613" s="17" t="s">
        <v>1757</v>
      </c>
      <c r="F613" s="17" t="s">
        <v>1813</v>
      </c>
      <c r="G613" s="17" t="s">
        <v>6373</v>
      </c>
    </row>
    <row r="614" spans="1:7" x14ac:dyDescent="0.25">
      <c r="A614" s="17">
        <v>2429505266</v>
      </c>
      <c r="B614" s="17">
        <v>42717</v>
      </c>
      <c r="C614" s="17" t="s">
        <v>844</v>
      </c>
      <c r="D614" s="18">
        <v>44377</v>
      </c>
      <c r="E614" s="17" t="s">
        <v>1757</v>
      </c>
      <c r="F614" s="17" t="s">
        <v>2497</v>
      </c>
      <c r="G614" s="17" t="s">
        <v>6373</v>
      </c>
    </row>
    <row r="615" spans="1:7" x14ac:dyDescent="0.25">
      <c r="A615" s="17">
        <v>1677205360</v>
      </c>
      <c r="B615" s="17">
        <v>42717</v>
      </c>
      <c r="C615" s="17" t="s">
        <v>844</v>
      </c>
      <c r="D615" s="18">
        <v>44025</v>
      </c>
      <c r="E615" s="17" t="s">
        <v>1757</v>
      </c>
      <c r="F615" s="17" t="s">
        <v>3695</v>
      </c>
      <c r="G615" s="17" t="s">
        <v>6373</v>
      </c>
    </row>
    <row r="616" spans="1:7" x14ac:dyDescent="0.25">
      <c r="A616" s="17">
        <v>1677405380</v>
      </c>
      <c r="B616" s="17">
        <v>42717</v>
      </c>
      <c r="C616" s="17" t="s">
        <v>844</v>
      </c>
      <c r="D616" s="18">
        <v>44025</v>
      </c>
      <c r="E616" s="17" t="s">
        <v>1757</v>
      </c>
      <c r="F616" s="17" t="s">
        <v>1816</v>
      </c>
      <c r="G616" s="17" t="s">
        <v>6373</v>
      </c>
    </row>
    <row r="617" spans="1:7" x14ac:dyDescent="0.25">
      <c r="A617" s="17">
        <v>1677305001</v>
      </c>
      <c r="B617" s="17">
        <v>42717</v>
      </c>
      <c r="C617" s="17" t="s">
        <v>844</v>
      </c>
      <c r="D617" s="18">
        <v>44025</v>
      </c>
      <c r="E617" s="17" t="s">
        <v>1757</v>
      </c>
      <c r="F617" s="17" t="s">
        <v>1758</v>
      </c>
      <c r="G617" s="17" t="s">
        <v>6373</v>
      </c>
    </row>
    <row r="618" spans="1:7" x14ac:dyDescent="0.25">
      <c r="A618" s="17">
        <v>1677505631</v>
      </c>
      <c r="B618" s="17">
        <v>42717</v>
      </c>
      <c r="C618" s="17" t="s">
        <v>844</v>
      </c>
      <c r="D618" s="18">
        <v>44025</v>
      </c>
      <c r="E618" s="17" t="s">
        <v>1757</v>
      </c>
      <c r="F618" s="17" t="s">
        <v>3316</v>
      </c>
      <c r="G618" s="17" t="s">
        <v>6373</v>
      </c>
    </row>
    <row r="619" spans="1:7" x14ac:dyDescent="0.25">
      <c r="A619" s="17">
        <v>2545605890</v>
      </c>
      <c r="B619" s="17">
        <v>42717</v>
      </c>
      <c r="C619" s="17" t="s">
        <v>844</v>
      </c>
      <c r="D619" s="18">
        <v>44470</v>
      </c>
      <c r="E619" s="17" t="s">
        <v>1757</v>
      </c>
      <c r="F619" s="17" t="s">
        <v>6418</v>
      </c>
      <c r="G619" s="17" t="s">
        <v>6373</v>
      </c>
    </row>
    <row r="620" spans="1:7" x14ac:dyDescent="0.25">
      <c r="A620" s="17">
        <v>1114750001</v>
      </c>
      <c r="B620" s="17">
        <v>42719</v>
      </c>
      <c r="C620" s="17" t="s">
        <v>846</v>
      </c>
      <c r="D620" s="18">
        <v>43361</v>
      </c>
      <c r="E620" s="17" t="s">
        <v>1773</v>
      </c>
      <c r="F620" s="17" t="s">
        <v>2773</v>
      </c>
      <c r="G620" s="17" t="s">
        <v>6373</v>
      </c>
    </row>
    <row r="621" spans="1:7" x14ac:dyDescent="0.25">
      <c r="A621" s="17">
        <v>1252676001</v>
      </c>
      <c r="B621" s="17">
        <v>42738</v>
      </c>
      <c r="C621" s="17" t="s">
        <v>848</v>
      </c>
      <c r="D621" s="18">
        <v>43592</v>
      </c>
      <c r="E621" s="17" t="s">
        <v>1777</v>
      </c>
      <c r="F621" s="17" t="s">
        <v>1885</v>
      </c>
      <c r="G621" s="17" t="s">
        <v>6373</v>
      </c>
    </row>
    <row r="622" spans="1:7" x14ac:dyDescent="0.25">
      <c r="A622" s="17">
        <v>1211305088</v>
      </c>
      <c r="B622" s="17">
        <v>42758</v>
      </c>
      <c r="C622" s="17" t="s">
        <v>850</v>
      </c>
      <c r="D622" s="18">
        <v>43557</v>
      </c>
      <c r="E622" s="17" t="s">
        <v>1757</v>
      </c>
      <c r="F622" s="17" t="s">
        <v>1813</v>
      </c>
      <c r="G622" s="17" t="s">
        <v>6373</v>
      </c>
    </row>
    <row r="623" spans="1:7" x14ac:dyDescent="0.25">
      <c r="A623" s="17">
        <v>2347105212</v>
      </c>
      <c r="B623" s="17">
        <v>42758</v>
      </c>
      <c r="C623" s="17" t="s">
        <v>850</v>
      </c>
      <c r="D623" s="18">
        <v>44390</v>
      </c>
      <c r="E623" s="17" t="s">
        <v>1757</v>
      </c>
      <c r="F623" s="17" t="s">
        <v>4167</v>
      </c>
      <c r="G623" s="17" t="s">
        <v>6373</v>
      </c>
    </row>
    <row r="624" spans="1:7" x14ac:dyDescent="0.25">
      <c r="A624" s="17">
        <v>1187711001</v>
      </c>
      <c r="B624" s="17">
        <v>42796</v>
      </c>
      <c r="C624" s="17" t="s">
        <v>854</v>
      </c>
      <c r="D624" s="18">
        <v>43448</v>
      </c>
      <c r="E624" s="17" t="s">
        <v>1819</v>
      </c>
      <c r="F624" s="17" t="s">
        <v>1819</v>
      </c>
      <c r="G624" s="17" t="s">
        <v>6373</v>
      </c>
    </row>
    <row r="625" spans="1:7" x14ac:dyDescent="0.25">
      <c r="A625" s="17">
        <v>1211115407</v>
      </c>
      <c r="B625" s="17">
        <v>42836</v>
      </c>
      <c r="C625" s="17" t="s">
        <v>856</v>
      </c>
      <c r="D625" s="18">
        <v>43556</v>
      </c>
      <c r="E625" s="17" t="s">
        <v>1896</v>
      </c>
      <c r="F625" s="17" t="s">
        <v>3678</v>
      </c>
      <c r="G625" s="17" t="s">
        <v>6373</v>
      </c>
    </row>
    <row r="626" spans="1:7" x14ac:dyDescent="0.25">
      <c r="A626" s="17">
        <v>1170876001</v>
      </c>
      <c r="B626" s="17">
        <v>42856</v>
      </c>
      <c r="C626" s="17" t="s">
        <v>107</v>
      </c>
      <c r="D626" s="18">
        <v>43405</v>
      </c>
      <c r="E626" s="17" t="s">
        <v>1777</v>
      </c>
      <c r="F626" s="17" t="s">
        <v>1885</v>
      </c>
      <c r="G626" s="17" t="s">
        <v>6373</v>
      </c>
    </row>
    <row r="627" spans="1:7" x14ac:dyDescent="0.25">
      <c r="A627" s="17">
        <v>1148885001</v>
      </c>
      <c r="B627" s="17">
        <v>42936</v>
      </c>
      <c r="C627" s="17" t="s">
        <v>858</v>
      </c>
      <c r="D627" s="18">
        <v>43490</v>
      </c>
      <c r="E627" s="17" t="s">
        <v>3465</v>
      </c>
      <c r="F627" s="17" t="s">
        <v>3466</v>
      </c>
      <c r="G627" s="17" t="s">
        <v>6373</v>
      </c>
    </row>
    <row r="628" spans="1:7" x14ac:dyDescent="0.25">
      <c r="A628" s="17">
        <v>1194619001</v>
      </c>
      <c r="B628" s="17">
        <v>42959</v>
      </c>
      <c r="C628" s="17" t="s">
        <v>860</v>
      </c>
      <c r="D628" s="18">
        <v>43525</v>
      </c>
      <c r="E628" s="17" t="s">
        <v>2260</v>
      </c>
      <c r="F628" s="17" t="s">
        <v>2261</v>
      </c>
      <c r="G628" s="17" t="s">
        <v>6373</v>
      </c>
    </row>
    <row r="629" spans="1:7" x14ac:dyDescent="0.25">
      <c r="A629" s="17">
        <v>1138613001</v>
      </c>
      <c r="B629" s="17">
        <v>42996</v>
      </c>
      <c r="C629" s="17" t="s">
        <v>862</v>
      </c>
      <c r="D629" s="18">
        <v>43424</v>
      </c>
      <c r="E629" s="17" t="s">
        <v>1841</v>
      </c>
      <c r="F629" s="17" t="s">
        <v>1842</v>
      </c>
      <c r="G629" s="17" t="s">
        <v>6373</v>
      </c>
    </row>
    <row r="630" spans="1:7" x14ac:dyDescent="0.25">
      <c r="A630" s="17">
        <v>1141576001</v>
      </c>
      <c r="B630" s="17">
        <v>43180</v>
      </c>
      <c r="C630" s="17" t="s">
        <v>109</v>
      </c>
      <c r="D630" s="18">
        <v>43435</v>
      </c>
      <c r="E630" s="17" t="s">
        <v>1777</v>
      </c>
      <c r="F630" s="17" t="s">
        <v>1885</v>
      </c>
      <c r="G630" s="17" t="s">
        <v>6373</v>
      </c>
    </row>
    <row r="631" spans="1:7" x14ac:dyDescent="0.25">
      <c r="A631" s="17">
        <v>1141776364</v>
      </c>
      <c r="B631" s="17">
        <v>43180</v>
      </c>
      <c r="C631" s="17" t="s">
        <v>109</v>
      </c>
      <c r="D631" s="18">
        <v>43448</v>
      </c>
      <c r="E631" s="17" t="s">
        <v>1777</v>
      </c>
      <c r="F631" s="17" t="s">
        <v>5550</v>
      </c>
      <c r="G631" s="17" t="s">
        <v>6373</v>
      </c>
    </row>
    <row r="632" spans="1:7" x14ac:dyDescent="0.25">
      <c r="A632" s="17">
        <v>1141676520</v>
      </c>
      <c r="B632" s="17">
        <v>43180</v>
      </c>
      <c r="C632" s="17" t="s">
        <v>109</v>
      </c>
      <c r="D632" s="18">
        <v>43448</v>
      </c>
      <c r="E632" s="17" t="s">
        <v>1777</v>
      </c>
      <c r="F632" s="17" t="s">
        <v>1788</v>
      </c>
      <c r="G632" s="17" t="s">
        <v>6373</v>
      </c>
    </row>
    <row r="633" spans="1:7" x14ac:dyDescent="0.25">
      <c r="A633" s="17">
        <v>1206476892</v>
      </c>
      <c r="B633" s="17">
        <v>43180</v>
      </c>
      <c r="C633" s="17" t="s">
        <v>109</v>
      </c>
      <c r="D633" s="18">
        <v>43511</v>
      </c>
      <c r="E633" s="17" t="s">
        <v>1777</v>
      </c>
      <c r="F633" s="17" t="s">
        <v>4215</v>
      </c>
      <c r="G633" s="17" t="s">
        <v>6373</v>
      </c>
    </row>
    <row r="634" spans="1:7" x14ac:dyDescent="0.25">
      <c r="A634" s="17">
        <v>1201470215</v>
      </c>
      <c r="B634" s="17">
        <v>43257</v>
      </c>
      <c r="C634" s="17" t="s">
        <v>864</v>
      </c>
      <c r="D634" s="18">
        <v>43507</v>
      </c>
      <c r="E634" s="17" t="s">
        <v>1809</v>
      </c>
      <c r="F634" s="17" t="s">
        <v>4218</v>
      </c>
      <c r="G634" s="17" t="s">
        <v>6373</v>
      </c>
    </row>
    <row r="635" spans="1:7" x14ac:dyDescent="0.25">
      <c r="A635" s="17">
        <v>1188811001</v>
      </c>
      <c r="B635" s="17">
        <v>43276</v>
      </c>
      <c r="C635" s="17" t="s">
        <v>866</v>
      </c>
      <c r="D635" s="18">
        <v>43548</v>
      </c>
      <c r="E635" s="17" t="s">
        <v>1819</v>
      </c>
      <c r="F635" s="17" t="s">
        <v>1819</v>
      </c>
      <c r="G635" s="17" t="s">
        <v>6373</v>
      </c>
    </row>
    <row r="636" spans="1:7" x14ac:dyDescent="0.25">
      <c r="A636" s="17">
        <v>1218573001</v>
      </c>
      <c r="B636" s="17">
        <v>43316</v>
      </c>
      <c r="C636" s="17" t="s">
        <v>868</v>
      </c>
      <c r="D636" s="18">
        <v>43490</v>
      </c>
      <c r="E636" s="17" t="s">
        <v>1794</v>
      </c>
      <c r="F636" s="17" t="s">
        <v>1795</v>
      </c>
      <c r="G636" s="17" t="s">
        <v>6373</v>
      </c>
    </row>
    <row r="637" spans="1:7" x14ac:dyDescent="0.25">
      <c r="A637" s="17">
        <v>1355073283</v>
      </c>
      <c r="B637" s="17">
        <v>43377</v>
      </c>
      <c r="C637" s="17" t="s">
        <v>870</v>
      </c>
      <c r="D637" s="18">
        <v>43523</v>
      </c>
      <c r="E637" s="17" t="s">
        <v>1794</v>
      </c>
      <c r="F637" s="17" t="s">
        <v>6419</v>
      </c>
      <c r="G637" s="17" t="s">
        <v>6373</v>
      </c>
    </row>
    <row r="638" spans="1:7" x14ac:dyDescent="0.25">
      <c r="A638" s="17">
        <v>1400605034</v>
      </c>
      <c r="B638" s="17">
        <v>43416</v>
      </c>
      <c r="C638" s="17" t="s">
        <v>872</v>
      </c>
      <c r="D638" s="18">
        <v>43739</v>
      </c>
      <c r="E638" s="17" t="s">
        <v>1757</v>
      </c>
      <c r="F638" s="17" t="s">
        <v>6422</v>
      </c>
      <c r="G638" s="17" t="s">
        <v>6373</v>
      </c>
    </row>
    <row r="639" spans="1:7" x14ac:dyDescent="0.25">
      <c r="A639" s="17">
        <v>1223405088</v>
      </c>
      <c r="B639" s="17">
        <v>43416</v>
      </c>
      <c r="C639" s="17" t="s">
        <v>872</v>
      </c>
      <c r="D639" s="18">
        <v>43556</v>
      </c>
      <c r="E639" s="17" t="s">
        <v>1757</v>
      </c>
      <c r="F639" s="17" t="s">
        <v>1813</v>
      </c>
      <c r="G639" s="17" t="s">
        <v>6373</v>
      </c>
    </row>
    <row r="640" spans="1:7" x14ac:dyDescent="0.25">
      <c r="A640" s="17">
        <v>1296305310</v>
      </c>
      <c r="B640" s="17">
        <v>43416</v>
      </c>
      <c r="C640" s="17" t="s">
        <v>872</v>
      </c>
      <c r="D640" s="18">
        <v>43647</v>
      </c>
      <c r="E640" s="17" t="s">
        <v>1757</v>
      </c>
      <c r="F640" s="17" t="s">
        <v>6420</v>
      </c>
      <c r="G640" s="17" t="s">
        <v>6373</v>
      </c>
    </row>
    <row r="641" spans="1:7" x14ac:dyDescent="0.25">
      <c r="A641" s="17">
        <v>1271205360</v>
      </c>
      <c r="B641" s="17">
        <v>43416</v>
      </c>
      <c r="C641" s="17" t="s">
        <v>872</v>
      </c>
      <c r="D641" s="18">
        <v>43556</v>
      </c>
      <c r="E641" s="17" t="s">
        <v>1757</v>
      </c>
      <c r="F641" s="17" t="s">
        <v>3695</v>
      </c>
      <c r="G641" s="17" t="s">
        <v>6373</v>
      </c>
    </row>
    <row r="642" spans="1:7" x14ac:dyDescent="0.25">
      <c r="A642" s="17">
        <v>1271005001</v>
      </c>
      <c r="B642" s="17">
        <v>43416</v>
      </c>
      <c r="C642" s="17" t="s">
        <v>872</v>
      </c>
      <c r="D642" s="18">
        <v>43556</v>
      </c>
      <c r="E642" s="17" t="s">
        <v>1757</v>
      </c>
      <c r="F642" s="17" t="s">
        <v>1758</v>
      </c>
      <c r="G642" s="17" t="s">
        <v>6373</v>
      </c>
    </row>
    <row r="643" spans="1:7" x14ac:dyDescent="0.25">
      <c r="A643" s="17">
        <v>1271105642</v>
      </c>
      <c r="B643" s="17">
        <v>43416</v>
      </c>
      <c r="C643" s="17" t="s">
        <v>872</v>
      </c>
      <c r="D643" s="18">
        <v>43556</v>
      </c>
      <c r="E643" s="17" t="s">
        <v>1757</v>
      </c>
      <c r="F643" s="17" t="s">
        <v>6421</v>
      </c>
      <c r="G643" s="17" t="s">
        <v>6373</v>
      </c>
    </row>
    <row r="644" spans="1:7" x14ac:dyDescent="0.25">
      <c r="A644" s="17">
        <v>1218711001</v>
      </c>
      <c r="B644" s="17">
        <v>43437</v>
      </c>
      <c r="C644" s="17" t="s">
        <v>874</v>
      </c>
      <c r="D644" s="18">
        <v>43552</v>
      </c>
      <c r="E644" s="17" t="s">
        <v>1819</v>
      </c>
      <c r="F644" s="17" t="s">
        <v>1819</v>
      </c>
      <c r="G644" s="17" t="s">
        <v>6373</v>
      </c>
    </row>
    <row r="645" spans="1:7" x14ac:dyDescent="0.25">
      <c r="A645" s="17">
        <v>1200615572</v>
      </c>
      <c r="B645" s="17">
        <v>43458</v>
      </c>
      <c r="C645" s="17" t="s">
        <v>876</v>
      </c>
      <c r="D645" s="18">
        <v>43552</v>
      </c>
      <c r="E645" s="17" t="s">
        <v>1896</v>
      </c>
      <c r="F645" s="17" t="s">
        <v>4239</v>
      </c>
      <c r="G645" s="17" t="s">
        <v>6373</v>
      </c>
    </row>
    <row r="646" spans="1:7" x14ac:dyDescent="0.25">
      <c r="A646" s="17">
        <v>1189411001</v>
      </c>
      <c r="B646" s="17">
        <v>43476</v>
      </c>
      <c r="C646" s="17" t="s">
        <v>878</v>
      </c>
      <c r="D646" s="18">
        <v>43525</v>
      </c>
      <c r="E646" s="17" t="s">
        <v>1819</v>
      </c>
      <c r="F646" s="17" t="s">
        <v>1819</v>
      </c>
      <c r="G646" s="17" t="s">
        <v>6373</v>
      </c>
    </row>
    <row r="647" spans="1:7" x14ac:dyDescent="0.25">
      <c r="A647" s="17">
        <v>2029425754</v>
      </c>
      <c r="B647" s="17">
        <v>43476</v>
      </c>
      <c r="C647" s="17" t="s">
        <v>878</v>
      </c>
      <c r="D647" s="18">
        <v>44228</v>
      </c>
      <c r="E647" s="17" t="s">
        <v>1761</v>
      </c>
      <c r="F647" s="17" t="s">
        <v>1892</v>
      </c>
      <c r="G647" s="17" t="s">
        <v>6373</v>
      </c>
    </row>
    <row r="648" spans="1:7" x14ac:dyDescent="0.25">
      <c r="A648" s="17">
        <v>1210447001</v>
      </c>
      <c r="B648" s="17">
        <v>43481</v>
      </c>
      <c r="C648" s="17" t="s">
        <v>880</v>
      </c>
      <c r="D648" s="18">
        <v>43585</v>
      </c>
      <c r="E648" s="17" t="s">
        <v>1805</v>
      </c>
      <c r="F648" s="17" t="s">
        <v>1806</v>
      </c>
      <c r="G648" s="17" t="s">
        <v>6373</v>
      </c>
    </row>
    <row r="649" spans="1:7" x14ac:dyDescent="0.25">
      <c r="A649" s="17">
        <v>1204668081</v>
      </c>
      <c r="B649" s="17">
        <v>43482</v>
      </c>
      <c r="C649" s="17" t="s">
        <v>882</v>
      </c>
      <c r="D649" s="18">
        <v>43565</v>
      </c>
      <c r="E649" s="17" t="s">
        <v>1859</v>
      </c>
      <c r="F649" s="17" t="s">
        <v>1863</v>
      </c>
      <c r="G649" s="17" t="s">
        <v>6373</v>
      </c>
    </row>
    <row r="650" spans="1:7" x14ac:dyDescent="0.25">
      <c r="A650" s="17">
        <v>1293468679</v>
      </c>
      <c r="B650" s="17">
        <v>43616</v>
      </c>
      <c r="C650" s="17" t="s">
        <v>884</v>
      </c>
      <c r="D650" s="18">
        <v>43617</v>
      </c>
      <c r="E650" s="17" t="s">
        <v>1859</v>
      </c>
      <c r="F650" s="17" t="s">
        <v>1901</v>
      </c>
      <c r="G650" s="17" t="s">
        <v>6373</v>
      </c>
    </row>
    <row r="651" spans="1:7" x14ac:dyDescent="0.25">
      <c r="A651" s="17">
        <v>1178419001</v>
      </c>
      <c r="B651" s="17">
        <v>43637</v>
      </c>
      <c r="C651" s="17" t="s">
        <v>886</v>
      </c>
      <c r="D651" s="18">
        <v>43497</v>
      </c>
      <c r="E651" s="17" t="s">
        <v>2260</v>
      </c>
      <c r="F651" s="17" t="s">
        <v>2261</v>
      </c>
      <c r="G651" s="17" t="s">
        <v>6373</v>
      </c>
    </row>
    <row r="652" spans="1:7" x14ac:dyDescent="0.25">
      <c r="A652" s="17">
        <v>1178511001</v>
      </c>
      <c r="B652" s="17">
        <v>43658</v>
      </c>
      <c r="C652" s="17" t="s">
        <v>888</v>
      </c>
      <c r="D652" s="18">
        <v>43497</v>
      </c>
      <c r="E652" s="17" t="s">
        <v>1819</v>
      </c>
      <c r="F652" s="17" t="s">
        <v>1819</v>
      </c>
      <c r="G652" s="17" t="s">
        <v>6373</v>
      </c>
    </row>
    <row r="653" spans="1:7" x14ac:dyDescent="0.25">
      <c r="A653" s="17">
        <v>1190511001</v>
      </c>
      <c r="B653" s="17">
        <v>43699</v>
      </c>
      <c r="C653" s="17" t="s">
        <v>890</v>
      </c>
      <c r="D653" s="18">
        <v>43525</v>
      </c>
      <c r="E653" s="17" t="s">
        <v>1819</v>
      </c>
      <c r="F653" s="17" t="s">
        <v>1819</v>
      </c>
      <c r="G653" s="17" t="s">
        <v>6373</v>
      </c>
    </row>
    <row r="654" spans="1:7" x14ac:dyDescent="0.25">
      <c r="A654" s="17">
        <v>1270827495</v>
      </c>
      <c r="B654" s="17">
        <v>43736</v>
      </c>
      <c r="C654" s="17" t="s">
        <v>892</v>
      </c>
      <c r="D654" s="18">
        <v>43496</v>
      </c>
      <c r="E654" s="17" t="s">
        <v>3943</v>
      </c>
      <c r="F654" s="17" t="s">
        <v>4286</v>
      </c>
      <c r="G654" s="17" t="s">
        <v>6373</v>
      </c>
    </row>
    <row r="655" spans="1:7" x14ac:dyDescent="0.25">
      <c r="A655" s="17">
        <v>2192915001</v>
      </c>
      <c r="B655" s="17">
        <v>43740</v>
      </c>
      <c r="C655" s="17" t="s">
        <v>894</v>
      </c>
      <c r="D655" s="18">
        <v>43557</v>
      </c>
      <c r="E655" s="17" t="s">
        <v>1896</v>
      </c>
      <c r="F655" s="17" t="s">
        <v>2208</v>
      </c>
      <c r="G655" s="17" t="s">
        <v>6373</v>
      </c>
    </row>
    <row r="656" spans="1:7" x14ac:dyDescent="0.25">
      <c r="A656" s="17">
        <v>1596776036</v>
      </c>
      <c r="B656" s="17">
        <v>43757</v>
      </c>
      <c r="C656" s="17" t="s">
        <v>896</v>
      </c>
      <c r="D656" s="18">
        <v>43955</v>
      </c>
      <c r="E656" s="17" t="s">
        <v>1777</v>
      </c>
      <c r="F656" s="17" t="s">
        <v>6400</v>
      </c>
      <c r="G656" s="17" t="s">
        <v>6373</v>
      </c>
    </row>
    <row r="657" spans="1:7" x14ac:dyDescent="0.25">
      <c r="A657" s="17">
        <v>2469076616</v>
      </c>
      <c r="B657" s="17">
        <v>43757</v>
      </c>
      <c r="C657" s="17" t="s">
        <v>896</v>
      </c>
      <c r="D657" s="18">
        <v>44471</v>
      </c>
      <c r="E657" s="17" t="s">
        <v>1777</v>
      </c>
      <c r="F657" s="17" t="s">
        <v>6387</v>
      </c>
      <c r="G657" s="17" t="s">
        <v>6373</v>
      </c>
    </row>
    <row r="658" spans="1:7" x14ac:dyDescent="0.25">
      <c r="A658" s="17">
        <v>1195876834</v>
      </c>
      <c r="B658" s="17">
        <v>43757</v>
      </c>
      <c r="C658" s="17" t="s">
        <v>896</v>
      </c>
      <c r="D658" s="18">
        <v>43556</v>
      </c>
      <c r="E658" s="17" t="s">
        <v>1777</v>
      </c>
      <c r="F658" s="17" t="s">
        <v>1781</v>
      </c>
      <c r="G658" s="17" t="s">
        <v>6373</v>
      </c>
    </row>
    <row r="659" spans="1:7" x14ac:dyDescent="0.25">
      <c r="A659" s="17">
        <v>1213211001</v>
      </c>
      <c r="B659" s="17">
        <v>43816</v>
      </c>
      <c r="C659" s="17" t="s">
        <v>898</v>
      </c>
      <c r="D659" s="18">
        <v>43525</v>
      </c>
      <c r="E659" s="17" t="s">
        <v>1819</v>
      </c>
      <c r="F659" s="17" t="s">
        <v>1819</v>
      </c>
      <c r="G659" s="17" t="s">
        <v>6373</v>
      </c>
    </row>
    <row r="660" spans="1:7" x14ac:dyDescent="0.25">
      <c r="A660" s="17">
        <v>1397076001</v>
      </c>
      <c r="B660" s="17">
        <v>43817</v>
      </c>
      <c r="C660" s="17" t="s">
        <v>900</v>
      </c>
      <c r="D660" s="18">
        <v>43759</v>
      </c>
      <c r="E660" s="17" t="s">
        <v>1777</v>
      </c>
      <c r="F660" s="17" t="s">
        <v>1885</v>
      </c>
      <c r="G660" s="17" t="s">
        <v>6373</v>
      </c>
    </row>
    <row r="661" spans="1:7" x14ac:dyDescent="0.25">
      <c r="A661" s="17">
        <v>1250205697</v>
      </c>
      <c r="B661" s="17">
        <v>43837</v>
      </c>
      <c r="C661" s="17" t="s">
        <v>902</v>
      </c>
      <c r="D661" s="18">
        <v>43556</v>
      </c>
      <c r="E661" s="17" t="s">
        <v>1757</v>
      </c>
      <c r="F661" s="17" t="s">
        <v>2402</v>
      </c>
      <c r="G661" s="17" t="s">
        <v>6373</v>
      </c>
    </row>
    <row r="662" spans="1:7" x14ac:dyDescent="0.25">
      <c r="A662" s="17">
        <v>1349115087</v>
      </c>
      <c r="B662" s="17">
        <v>43897</v>
      </c>
      <c r="C662" s="17" t="s">
        <v>904</v>
      </c>
      <c r="D662" s="18">
        <v>43556</v>
      </c>
      <c r="E662" s="17" t="s">
        <v>1896</v>
      </c>
      <c r="F662" s="17" t="s">
        <v>4307</v>
      </c>
      <c r="G662" s="17" t="s">
        <v>6373</v>
      </c>
    </row>
    <row r="663" spans="1:7" x14ac:dyDescent="0.25">
      <c r="A663" s="17">
        <v>1657015759</v>
      </c>
      <c r="B663" s="17">
        <v>43897</v>
      </c>
      <c r="C663" s="17" t="s">
        <v>904</v>
      </c>
      <c r="D663" s="18">
        <v>43855</v>
      </c>
      <c r="E663" s="17" t="s">
        <v>1896</v>
      </c>
      <c r="F663" s="17" t="s">
        <v>2510</v>
      </c>
      <c r="G663" s="17" t="s">
        <v>6373</v>
      </c>
    </row>
    <row r="664" spans="1:7" x14ac:dyDescent="0.25">
      <c r="A664" s="17">
        <v>1242011001</v>
      </c>
      <c r="B664" s="17">
        <v>43936</v>
      </c>
      <c r="C664" s="17" t="s">
        <v>906</v>
      </c>
      <c r="D664" s="18">
        <v>43556</v>
      </c>
      <c r="E664" s="17" t="s">
        <v>1819</v>
      </c>
      <c r="F664" s="17" t="s">
        <v>1819</v>
      </c>
      <c r="G664" s="17" t="s">
        <v>6373</v>
      </c>
    </row>
    <row r="665" spans="1:7" x14ac:dyDescent="0.25">
      <c r="A665" s="17">
        <v>1211250006</v>
      </c>
      <c r="B665" s="17">
        <v>43956</v>
      </c>
      <c r="C665" s="17" t="s">
        <v>908</v>
      </c>
      <c r="D665" s="18">
        <v>43556</v>
      </c>
      <c r="E665" s="17" t="s">
        <v>1773</v>
      </c>
      <c r="F665" s="17" t="s">
        <v>3853</v>
      </c>
      <c r="G665" s="17" t="s">
        <v>6373</v>
      </c>
    </row>
    <row r="666" spans="1:7" x14ac:dyDescent="0.25">
      <c r="A666" s="17">
        <v>1196650680</v>
      </c>
      <c r="B666" s="17">
        <v>43956</v>
      </c>
      <c r="C666" s="17" t="s">
        <v>908</v>
      </c>
      <c r="D666" s="18">
        <v>43532</v>
      </c>
      <c r="E666" s="17" t="s">
        <v>1773</v>
      </c>
      <c r="F666" s="17" t="s">
        <v>4317</v>
      </c>
      <c r="G666" s="17" t="s">
        <v>6373</v>
      </c>
    </row>
    <row r="667" spans="1:7" x14ac:dyDescent="0.25">
      <c r="A667" s="17">
        <v>1284408001</v>
      </c>
      <c r="B667" s="17">
        <v>43978</v>
      </c>
      <c r="C667" s="17" t="s">
        <v>910</v>
      </c>
      <c r="D667" s="18">
        <v>43647</v>
      </c>
      <c r="E667" s="17" t="s">
        <v>1801</v>
      </c>
      <c r="F667" s="17" t="s">
        <v>2142</v>
      </c>
      <c r="G667" s="17" t="s">
        <v>6373</v>
      </c>
    </row>
    <row r="668" spans="1:7" x14ac:dyDescent="0.25">
      <c r="A668" s="17">
        <v>1284513001</v>
      </c>
      <c r="B668" s="17">
        <v>43978</v>
      </c>
      <c r="C668" s="17" t="s">
        <v>910</v>
      </c>
      <c r="D668" s="18">
        <v>43647</v>
      </c>
      <c r="E668" s="17" t="s">
        <v>1841</v>
      </c>
      <c r="F668" s="17" t="s">
        <v>1842</v>
      </c>
      <c r="G668" s="17" t="s">
        <v>6373</v>
      </c>
    </row>
    <row r="669" spans="1:7" x14ac:dyDescent="0.25">
      <c r="A669" s="17">
        <v>1355111001</v>
      </c>
      <c r="B669" s="17">
        <v>43997</v>
      </c>
      <c r="C669" s="17" t="s">
        <v>912</v>
      </c>
      <c r="D669" s="18">
        <v>43586</v>
      </c>
      <c r="E669" s="17" t="s">
        <v>1819</v>
      </c>
      <c r="F669" s="17" t="s">
        <v>1819</v>
      </c>
      <c r="G669" s="17" t="s">
        <v>6373</v>
      </c>
    </row>
    <row r="670" spans="1:7" x14ac:dyDescent="0.25">
      <c r="A670" s="17">
        <v>1216150568</v>
      </c>
      <c r="B670" s="17">
        <v>44017</v>
      </c>
      <c r="C670" s="17" t="s">
        <v>914</v>
      </c>
      <c r="D670" s="18">
        <v>43556</v>
      </c>
      <c r="E670" s="17" t="s">
        <v>1773</v>
      </c>
      <c r="F670" s="17" t="s">
        <v>2805</v>
      </c>
      <c r="G670" s="17" t="s">
        <v>6373</v>
      </c>
    </row>
    <row r="671" spans="1:7" x14ac:dyDescent="0.25">
      <c r="A671" s="17">
        <v>1396441001</v>
      </c>
      <c r="B671" s="17">
        <v>44018</v>
      </c>
      <c r="C671" s="17" t="s">
        <v>916</v>
      </c>
      <c r="D671" s="18">
        <v>43713</v>
      </c>
      <c r="E671" s="17" t="s">
        <v>1941</v>
      </c>
      <c r="F671" s="17" t="s">
        <v>1942</v>
      </c>
      <c r="G671" s="17" t="s">
        <v>6373</v>
      </c>
    </row>
    <row r="672" spans="1:7" x14ac:dyDescent="0.25">
      <c r="A672" s="17">
        <v>1327511001</v>
      </c>
      <c r="B672" s="17">
        <v>44038</v>
      </c>
      <c r="C672" s="17" t="s">
        <v>918</v>
      </c>
      <c r="D672" s="18">
        <v>43616</v>
      </c>
      <c r="E672" s="17" t="s">
        <v>1819</v>
      </c>
      <c r="F672" s="17" t="s">
        <v>1819</v>
      </c>
      <c r="G672" s="17" t="s">
        <v>6373</v>
      </c>
    </row>
    <row r="673" spans="1:7" x14ac:dyDescent="0.25">
      <c r="A673" s="17">
        <v>1202611001</v>
      </c>
      <c r="B673" s="17">
        <v>44039</v>
      </c>
      <c r="C673" s="17" t="s">
        <v>920</v>
      </c>
      <c r="D673" s="18">
        <v>43564</v>
      </c>
      <c r="E673" s="17" t="s">
        <v>1819</v>
      </c>
      <c r="F673" s="17" t="s">
        <v>1819</v>
      </c>
      <c r="G673" s="17" t="s">
        <v>6373</v>
      </c>
    </row>
    <row r="674" spans="1:7" x14ac:dyDescent="0.25">
      <c r="A674" s="17">
        <v>1191005088</v>
      </c>
      <c r="B674" s="17">
        <v>44042</v>
      </c>
      <c r="C674" s="17" t="s">
        <v>922</v>
      </c>
      <c r="D674" s="18">
        <v>43551</v>
      </c>
      <c r="E674" s="17" t="s">
        <v>1757</v>
      </c>
      <c r="F674" s="17" t="s">
        <v>1813</v>
      </c>
      <c r="G674" s="17" t="s">
        <v>6373</v>
      </c>
    </row>
    <row r="675" spans="1:7" x14ac:dyDescent="0.25">
      <c r="A675" s="17">
        <v>1439305212</v>
      </c>
      <c r="B675" s="17">
        <v>44042</v>
      </c>
      <c r="C675" s="17" t="s">
        <v>922</v>
      </c>
      <c r="D675" s="18">
        <v>43678</v>
      </c>
      <c r="E675" s="17" t="s">
        <v>1757</v>
      </c>
      <c r="F675" s="17" t="s">
        <v>4167</v>
      </c>
      <c r="G675" s="17" t="s">
        <v>6373</v>
      </c>
    </row>
    <row r="676" spans="1:7" x14ac:dyDescent="0.25">
      <c r="A676" s="17">
        <v>1191105001</v>
      </c>
      <c r="B676" s="17">
        <v>44042</v>
      </c>
      <c r="C676" s="17" t="s">
        <v>922</v>
      </c>
      <c r="D676" s="18">
        <v>43551</v>
      </c>
      <c r="E676" s="17" t="s">
        <v>1757</v>
      </c>
      <c r="F676" s="17" t="s">
        <v>1758</v>
      </c>
      <c r="G676" s="17" t="s">
        <v>6373</v>
      </c>
    </row>
    <row r="677" spans="1:7" x14ac:dyDescent="0.25">
      <c r="A677" s="17">
        <v>1244611001</v>
      </c>
      <c r="B677" s="17">
        <v>44043</v>
      </c>
      <c r="C677" s="17" t="s">
        <v>113</v>
      </c>
      <c r="D677" s="18">
        <v>43551</v>
      </c>
      <c r="E677" s="17" t="s">
        <v>1819</v>
      </c>
      <c r="F677" s="17" t="s">
        <v>1819</v>
      </c>
      <c r="G677" s="17" t="s">
        <v>6373</v>
      </c>
    </row>
    <row r="678" spans="1:7" x14ac:dyDescent="0.25">
      <c r="A678" s="17">
        <v>1250450318</v>
      </c>
      <c r="B678" s="17">
        <v>44056</v>
      </c>
      <c r="C678" s="17" t="s">
        <v>924</v>
      </c>
      <c r="D678" s="18">
        <v>43599</v>
      </c>
      <c r="E678" s="17" t="s">
        <v>1773</v>
      </c>
      <c r="F678" s="17" t="s">
        <v>3002</v>
      </c>
      <c r="G678" s="17" t="s">
        <v>6373</v>
      </c>
    </row>
    <row r="679" spans="1:7" x14ac:dyDescent="0.25">
      <c r="A679" s="17">
        <v>1258673001</v>
      </c>
      <c r="B679" s="17">
        <v>44096</v>
      </c>
      <c r="C679" s="17" t="s">
        <v>926</v>
      </c>
      <c r="D679" s="18">
        <v>43617</v>
      </c>
      <c r="E679" s="17" t="s">
        <v>1794</v>
      </c>
      <c r="F679" s="17" t="s">
        <v>1795</v>
      </c>
      <c r="G679" s="17" t="s">
        <v>6373</v>
      </c>
    </row>
    <row r="680" spans="1:7" x14ac:dyDescent="0.25">
      <c r="A680" s="17">
        <v>1498708001</v>
      </c>
      <c r="B680" s="17">
        <v>44097</v>
      </c>
      <c r="C680" s="17" t="s">
        <v>928</v>
      </c>
      <c r="D680" s="18">
        <v>43770</v>
      </c>
      <c r="E680" s="17" t="s">
        <v>1801</v>
      </c>
      <c r="F680" s="17" t="s">
        <v>2142</v>
      </c>
      <c r="G680" s="17" t="s">
        <v>6373</v>
      </c>
    </row>
    <row r="681" spans="1:7" x14ac:dyDescent="0.25">
      <c r="A681" s="17">
        <v>1722811001</v>
      </c>
      <c r="B681" s="17">
        <v>44097</v>
      </c>
      <c r="C681" s="17" t="s">
        <v>928</v>
      </c>
      <c r="D681" s="18">
        <v>44075</v>
      </c>
      <c r="E681" s="17" t="s">
        <v>1819</v>
      </c>
      <c r="F681" s="17" t="s">
        <v>1819</v>
      </c>
      <c r="G681" s="17" t="s">
        <v>6373</v>
      </c>
    </row>
    <row r="682" spans="1:7" x14ac:dyDescent="0.25">
      <c r="A682" s="17">
        <v>1325008758</v>
      </c>
      <c r="B682" s="17">
        <v>44097</v>
      </c>
      <c r="C682" s="17" t="s">
        <v>928</v>
      </c>
      <c r="D682" s="18">
        <v>43587</v>
      </c>
      <c r="E682" s="17" t="s">
        <v>1801</v>
      </c>
      <c r="F682" s="17" t="s">
        <v>2271</v>
      </c>
      <c r="G682" s="17" t="s">
        <v>6373</v>
      </c>
    </row>
    <row r="683" spans="1:7" x14ac:dyDescent="0.25">
      <c r="A683" s="17">
        <v>1242385001</v>
      </c>
      <c r="B683" s="17">
        <v>44099</v>
      </c>
      <c r="C683" s="17" t="s">
        <v>115</v>
      </c>
      <c r="D683" s="18">
        <v>43586</v>
      </c>
      <c r="E683" s="17" t="s">
        <v>3465</v>
      </c>
      <c r="F683" s="17" t="s">
        <v>3466</v>
      </c>
      <c r="G683" s="17" t="s">
        <v>6373</v>
      </c>
    </row>
    <row r="684" spans="1:7" x14ac:dyDescent="0.25">
      <c r="A684" s="17">
        <v>1719508001</v>
      </c>
      <c r="B684" s="17">
        <v>44100</v>
      </c>
      <c r="C684" s="17" t="s">
        <v>930</v>
      </c>
      <c r="D684" s="18">
        <v>43470</v>
      </c>
      <c r="E684" s="17" t="s">
        <v>1801</v>
      </c>
      <c r="F684" s="17" t="s">
        <v>2142</v>
      </c>
      <c r="G684" s="17" t="s">
        <v>6373</v>
      </c>
    </row>
    <row r="685" spans="1:7" x14ac:dyDescent="0.25">
      <c r="A685" s="17">
        <v>1337163690</v>
      </c>
      <c r="B685" s="17">
        <v>44117</v>
      </c>
      <c r="C685" s="17" t="s">
        <v>932</v>
      </c>
      <c r="D685" s="18">
        <v>43591</v>
      </c>
      <c r="E685" s="17" t="s">
        <v>2328</v>
      </c>
      <c r="F685" s="17" t="s">
        <v>4384</v>
      </c>
      <c r="G685" s="17" t="s">
        <v>6373</v>
      </c>
    </row>
    <row r="686" spans="1:7" x14ac:dyDescent="0.25">
      <c r="A686" s="17">
        <v>2183776109</v>
      </c>
      <c r="B686" s="17">
        <v>44157</v>
      </c>
      <c r="C686" s="17" t="s">
        <v>117</v>
      </c>
      <c r="D686" s="18">
        <v>44195</v>
      </c>
      <c r="E686" s="17" t="s">
        <v>1777</v>
      </c>
      <c r="F686" s="17" t="s">
        <v>6423</v>
      </c>
      <c r="G686" s="17" t="s">
        <v>6373</v>
      </c>
    </row>
    <row r="687" spans="1:7" x14ac:dyDescent="0.25">
      <c r="A687" s="17">
        <v>2183876126</v>
      </c>
      <c r="B687" s="17">
        <v>44157</v>
      </c>
      <c r="C687" s="17" t="s">
        <v>117</v>
      </c>
      <c r="D687" s="18">
        <v>44195</v>
      </c>
      <c r="E687" s="17" t="s">
        <v>1777</v>
      </c>
      <c r="F687" s="17" t="s">
        <v>6401</v>
      </c>
      <c r="G687" s="17" t="s">
        <v>6373</v>
      </c>
    </row>
    <row r="688" spans="1:7" x14ac:dyDescent="0.25">
      <c r="A688" s="17">
        <v>2183476248</v>
      </c>
      <c r="B688" s="17">
        <v>44157</v>
      </c>
      <c r="C688" s="17" t="s">
        <v>117</v>
      </c>
      <c r="D688" s="18">
        <v>44195</v>
      </c>
      <c r="E688" s="17" t="s">
        <v>1777</v>
      </c>
      <c r="F688" s="17" t="s">
        <v>6384</v>
      </c>
      <c r="G688" s="17" t="s">
        <v>6373</v>
      </c>
    </row>
    <row r="689" spans="1:7" x14ac:dyDescent="0.25">
      <c r="A689" s="17">
        <v>1276876306</v>
      </c>
      <c r="B689" s="17">
        <v>44157</v>
      </c>
      <c r="C689" s="17" t="s">
        <v>117</v>
      </c>
      <c r="D689" s="18">
        <v>43586</v>
      </c>
      <c r="E689" s="17" t="s">
        <v>1777</v>
      </c>
      <c r="F689" s="17" t="s">
        <v>4387</v>
      </c>
      <c r="G689" s="17" t="s">
        <v>6373</v>
      </c>
    </row>
    <row r="690" spans="1:7" x14ac:dyDescent="0.25">
      <c r="A690" s="17">
        <v>2183676318</v>
      </c>
      <c r="B690" s="17">
        <v>44157</v>
      </c>
      <c r="C690" s="17" t="s">
        <v>117</v>
      </c>
      <c r="D690" s="18">
        <v>44195</v>
      </c>
      <c r="E690" s="17" t="s">
        <v>1777</v>
      </c>
      <c r="F690" s="17" t="s">
        <v>6385</v>
      </c>
      <c r="G690" s="17" t="s">
        <v>6373</v>
      </c>
    </row>
    <row r="691" spans="1:7" x14ac:dyDescent="0.25">
      <c r="A691" s="17">
        <v>2183376111</v>
      </c>
      <c r="B691" s="17">
        <v>44157</v>
      </c>
      <c r="C691" s="17" t="s">
        <v>117</v>
      </c>
      <c r="D691" s="18">
        <v>44195</v>
      </c>
      <c r="E691" s="17" t="s">
        <v>1777</v>
      </c>
      <c r="F691" s="17" t="s">
        <v>1778</v>
      </c>
      <c r="G691" s="17" t="s">
        <v>6373</v>
      </c>
    </row>
    <row r="692" spans="1:7" x14ac:dyDescent="0.25">
      <c r="A692" s="17">
        <v>2183576364</v>
      </c>
      <c r="B692" s="17">
        <v>44157</v>
      </c>
      <c r="C692" s="17" t="s">
        <v>117</v>
      </c>
      <c r="D692" s="18">
        <v>44195</v>
      </c>
      <c r="E692" s="17" t="s">
        <v>1777</v>
      </c>
      <c r="F692" s="17" t="s">
        <v>5550</v>
      </c>
      <c r="G692" s="17" t="s">
        <v>6373</v>
      </c>
    </row>
    <row r="693" spans="1:7" x14ac:dyDescent="0.25">
      <c r="A693" s="17">
        <v>1482750223</v>
      </c>
      <c r="B693" s="17">
        <v>44196</v>
      </c>
      <c r="C693" s="17" t="s">
        <v>934</v>
      </c>
      <c r="D693" s="18">
        <v>43602</v>
      </c>
      <c r="E693" s="17" t="s">
        <v>1773</v>
      </c>
      <c r="F693" s="17" t="s">
        <v>4392</v>
      </c>
      <c r="G693" s="17" t="s">
        <v>6373</v>
      </c>
    </row>
    <row r="694" spans="1:7" x14ac:dyDescent="0.25">
      <c r="A694" s="17">
        <v>1482950251</v>
      </c>
      <c r="B694" s="17">
        <v>44196</v>
      </c>
      <c r="C694" s="17" t="s">
        <v>934</v>
      </c>
      <c r="D694" s="18">
        <v>43602</v>
      </c>
      <c r="E694" s="17" t="s">
        <v>1773</v>
      </c>
      <c r="F694" s="17" t="s">
        <v>6425</v>
      </c>
      <c r="G694" s="17" t="s">
        <v>6373</v>
      </c>
    </row>
    <row r="695" spans="1:7" x14ac:dyDescent="0.25">
      <c r="A695" s="17">
        <v>1482850270</v>
      </c>
      <c r="B695" s="17">
        <v>44196</v>
      </c>
      <c r="C695" s="17" t="s">
        <v>934</v>
      </c>
      <c r="D695" s="18">
        <v>43602</v>
      </c>
      <c r="E695" s="17" t="s">
        <v>1773</v>
      </c>
      <c r="F695" s="17" t="s">
        <v>6424</v>
      </c>
      <c r="G695" s="17" t="s">
        <v>6373</v>
      </c>
    </row>
    <row r="696" spans="1:7" x14ac:dyDescent="0.25">
      <c r="A696" s="17">
        <v>1440711001</v>
      </c>
      <c r="B696" s="17">
        <v>44218</v>
      </c>
      <c r="C696" s="17" t="s">
        <v>936</v>
      </c>
      <c r="D696" s="18">
        <v>43647</v>
      </c>
      <c r="E696" s="17" t="s">
        <v>1819</v>
      </c>
      <c r="F696" s="17" t="s">
        <v>1819</v>
      </c>
      <c r="G696" s="17" t="s">
        <v>6373</v>
      </c>
    </row>
    <row r="697" spans="1:7" x14ac:dyDescent="0.25">
      <c r="A697" s="17">
        <v>1696715001</v>
      </c>
      <c r="B697" s="17">
        <v>44220</v>
      </c>
      <c r="C697" s="17" t="s">
        <v>938</v>
      </c>
      <c r="D697" s="18">
        <v>44043</v>
      </c>
      <c r="E697" s="17" t="s">
        <v>1896</v>
      </c>
      <c r="F697" s="17" t="s">
        <v>2208</v>
      </c>
      <c r="G697" s="17" t="s">
        <v>6373</v>
      </c>
    </row>
    <row r="698" spans="1:7" x14ac:dyDescent="0.25">
      <c r="A698" s="17">
        <v>2052911001</v>
      </c>
      <c r="B698" s="17">
        <v>44237</v>
      </c>
      <c r="C698" s="17" t="s">
        <v>940</v>
      </c>
      <c r="D698" s="18">
        <v>44256</v>
      </c>
      <c r="E698" s="17" t="s">
        <v>1819</v>
      </c>
      <c r="F698" s="17" t="s">
        <v>1819</v>
      </c>
      <c r="G698" s="17" t="s">
        <v>6373</v>
      </c>
    </row>
    <row r="699" spans="1:7" x14ac:dyDescent="0.25">
      <c r="A699" s="17">
        <v>1337611001</v>
      </c>
      <c r="B699" s="17">
        <v>44256</v>
      </c>
      <c r="C699" s="17" t="s">
        <v>942</v>
      </c>
      <c r="D699" s="18">
        <v>43472</v>
      </c>
      <c r="E699" s="17" t="s">
        <v>1819</v>
      </c>
      <c r="F699" s="17" t="s">
        <v>1819</v>
      </c>
      <c r="G699" s="17" t="s">
        <v>6373</v>
      </c>
    </row>
    <row r="700" spans="1:7" x14ac:dyDescent="0.25">
      <c r="A700" s="17">
        <v>1337515861</v>
      </c>
      <c r="B700" s="17">
        <v>44256</v>
      </c>
      <c r="C700" s="17" t="s">
        <v>942</v>
      </c>
      <c r="D700" s="18">
        <v>43343</v>
      </c>
      <c r="E700" s="17" t="s">
        <v>1896</v>
      </c>
      <c r="F700" s="17" t="s">
        <v>4399</v>
      </c>
      <c r="G700" s="17" t="s">
        <v>6373</v>
      </c>
    </row>
    <row r="701" spans="1:7" x14ac:dyDescent="0.25">
      <c r="A701" s="17">
        <v>1277923001</v>
      </c>
      <c r="B701" s="17">
        <v>44296</v>
      </c>
      <c r="C701" s="17" t="s">
        <v>944</v>
      </c>
      <c r="D701" s="18">
        <v>43616</v>
      </c>
      <c r="E701" s="17" t="s">
        <v>1931</v>
      </c>
      <c r="F701" s="17" t="s">
        <v>1932</v>
      </c>
      <c r="G701" s="17" t="s">
        <v>6373</v>
      </c>
    </row>
    <row r="702" spans="1:7" x14ac:dyDescent="0.25">
      <c r="A702" s="17">
        <v>2153223807</v>
      </c>
      <c r="B702" s="17">
        <v>44296</v>
      </c>
      <c r="C702" s="17" t="s">
        <v>944</v>
      </c>
      <c r="D702" s="18">
        <v>44287</v>
      </c>
      <c r="E702" s="17" t="s">
        <v>1931</v>
      </c>
      <c r="F702" s="17" t="s">
        <v>4404</v>
      </c>
      <c r="G702" s="17" t="s">
        <v>6373</v>
      </c>
    </row>
    <row r="703" spans="1:7" x14ac:dyDescent="0.25">
      <c r="A703" s="17">
        <v>1303170001</v>
      </c>
      <c r="B703" s="17">
        <v>44337</v>
      </c>
      <c r="C703" s="17" t="s">
        <v>946</v>
      </c>
      <c r="D703" s="18">
        <v>43647</v>
      </c>
      <c r="E703" s="17" t="s">
        <v>1809</v>
      </c>
      <c r="F703" s="17" t="s">
        <v>1810</v>
      </c>
      <c r="G703" s="17" t="s">
        <v>6373</v>
      </c>
    </row>
    <row r="704" spans="1:7" x14ac:dyDescent="0.25">
      <c r="A704" s="17">
        <v>1270668276</v>
      </c>
      <c r="B704" s="17">
        <v>44338</v>
      </c>
      <c r="C704" s="17" t="s">
        <v>948</v>
      </c>
      <c r="D704" s="18">
        <v>43572</v>
      </c>
      <c r="E704" s="17" t="s">
        <v>1859</v>
      </c>
      <c r="F704" s="17" t="s">
        <v>2045</v>
      </c>
      <c r="G704" s="17" t="s">
        <v>6373</v>
      </c>
    </row>
    <row r="705" spans="1:7" x14ac:dyDescent="0.25">
      <c r="A705" s="17">
        <v>2495911001</v>
      </c>
      <c r="B705" s="17">
        <v>44356</v>
      </c>
      <c r="C705" s="17" t="s">
        <v>950</v>
      </c>
      <c r="D705" s="18">
        <v>44378</v>
      </c>
      <c r="E705" s="17" t="s">
        <v>1819</v>
      </c>
      <c r="F705" s="17" t="s">
        <v>1819</v>
      </c>
      <c r="G705" s="17" t="s">
        <v>6373</v>
      </c>
    </row>
    <row r="706" spans="1:7" x14ac:dyDescent="0.25">
      <c r="A706" s="17">
        <v>1461005360</v>
      </c>
      <c r="B706" s="17">
        <v>44356</v>
      </c>
      <c r="C706" s="17" t="s">
        <v>950</v>
      </c>
      <c r="D706" s="18">
        <v>43710</v>
      </c>
      <c r="E706" s="17" t="s">
        <v>1757</v>
      </c>
      <c r="F706" s="17" t="s">
        <v>3695</v>
      </c>
      <c r="G706" s="17" t="s">
        <v>6373</v>
      </c>
    </row>
    <row r="707" spans="1:7" x14ac:dyDescent="0.25">
      <c r="A707" s="17">
        <v>1461250001</v>
      </c>
      <c r="B707" s="17">
        <v>44356</v>
      </c>
      <c r="C707" s="17" t="s">
        <v>950</v>
      </c>
      <c r="D707" s="18">
        <v>43710</v>
      </c>
      <c r="E707" s="17" t="s">
        <v>1773</v>
      </c>
      <c r="F707" s="17" t="s">
        <v>2773</v>
      </c>
      <c r="G707" s="17" t="s">
        <v>6373</v>
      </c>
    </row>
    <row r="708" spans="1:7" x14ac:dyDescent="0.25">
      <c r="A708" s="17">
        <v>1312911001</v>
      </c>
      <c r="B708" s="17">
        <v>44376</v>
      </c>
      <c r="C708" s="17" t="s">
        <v>952</v>
      </c>
      <c r="D708" s="18">
        <v>43587</v>
      </c>
      <c r="E708" s="17" t="s">
        <v>1819</v>
      </c>
      <c r="F708" s="17" t="s">
        <v>1819</v>
      </c>
      <c r="G708" s="17" t="s">
        <v>6373</v>
      </c>
    </row>
    <row r="709" spans="1:7" x14ac:dyDescent="0.25">
      <c r="A709" s="17">
        <v>1255650001</v>
      </c>
      <c r="B709" s="17">
        <v>44418</v>
      </c>
      <c r="C709" s="17" t="s">
        <v>954</v>
      </c>
      <c r="D709" s="18">
        <v>43617</v>
      </c>
      <c r="E709" s="17" t="s">
        <v>1773</v>
      </c>
      <c r="F709" s="17" t="s">
        <v>2773</v>
      </c>
      <c r="G709" s="17" t="s">
        <v>6373</v>
      </c>
    </row>
    <row r="710" spans="1:7" x14ac:dyDescent="0.25">
      <c r="A710" s="17">
        <v>1318941001</v>
      </c>
      <c r="B710" s="17">
        <v>44419</v>
      </c>
      <c r="C710" s="17" t="s">
        <v>956</v>
      </c>
      <c r="D710" s="18">
        <v>43679</v>
      </c>
      <c r="E710" s="17" t="s">
        <v>1941</v>
      </c>
      <c r="F710" s="17" t="s">
        <v>1942</v>
      </c>
      <c r="G710" s="17" t="s">
        <v>6373</v>
      </c>
    </row>
    <row r="711" spans="1:7" x14ac:dyDescent="0.25">
      <c r="A711" s="17">
        <v>1319476122</v>
      </c>
      <c r="B711" s="17">
        <v>44456</v>
      </c>
      <c r="C711" s="17" t="s">
        <v>119</v>
      </c>
      <c r="D711" s="18">
        <v>43647</v>
      </c>
      <c r="E711" s="17" t="s">
        <v>1777</v>
      </c>
      <c r="F711" s="17" t="s">
        <v>4829</v>
      </c>
      <c r="G711" s="17" t="s">
        <v>6373</v>
      </c>
    </row>
    <row r="712" spans="1:7" x14ac:dyDescent="0.25">
      <c r="A712" s="17">
        <v>1319376400</v>
      </c>
      <c r="B712" s="17">
        <v>44456</v>
      </c>
      <c r="C712" s="17" t="s">
        <v>119</v>
      </c>
      <c r="D712" s="18">
        <v>43647</v>
      </c>
      <c r="E712" s="17" t="s">
        <v>1777</v>
      </c>
      <c r="F712" s="17" t="s">
        <v>6409</v>
      </c>
      <c r="G712" s="17" t="s">
        <v>6373</v>
      </c>
    </row>
    <row r="713" spans="1:7" x14ac:dyDescent="0.25">
      <c r="A713" s="17">
        <v>1949876616</v>
      </c>
      <c r="B713" s="17">
        <v>44456</v>
      </c>
      <c r="C713" s="17" t="s">
        <v>119</v>
      </c>
      <c r="D713" s="18">
        <v>44089</v>
      </c>
      <c r="E713" s="17" t="s">
        <v>1777</v>
      </c>
      <c r="F713" s="17" t="s">
        <v>6387</v>
      </c>
      <c r="G713" s="17" t="s">
        <v>6373</v>
      </c>
    </row>
    <row r="714" spans="1:7" x14ac:dyDescent="0.25">
      <c r="A714" s="17">
        <v>1319276622</v>
      </c>
      <c r="B714" s="17">
        <v>44456</v>
      </c>
      <c r="C714" s="17" t="s">
        <v>119</v>
      </c>
      <c r="D714" s="18">
        <v>43647</v>
      </c>
      <c r="E714" s="17" t="s">
        <v>1777</v>
      </c>
      <c r="F714" s="17" t="s">
        <v>6388</v>
      </c>
      <c r="G714" s="17" t="s">
        <v>6373</v>
      </c>
    </row>
    <row r="715" spans="1:7" x14ac:dyDescent="0.25">
      <c r="A715" s="17">
        <v>1949776670</v>
      </c>
      <c r="B715" s="17">
        <v>44456</v>
      </c>
      <c r="C715" s="17" t="s">
        <v>119</v>
      </c>
      <c r="D715" s="18">
        <v>44089</v>
      </c>
      <c r="E715" s="17" t="s">
        <v>1777</v>
      </c>
      <c r="F715" s="17" t="s">
        <v>6404</v>
      </c>
      <c r="G715" s="17" t="s">
        <v>6373</v>
      </c>
    </row>
    <row r="716" spans="1:7" x14ac:dyDescent="0.25">
      <c r="A716" s="17">
        <v>1319076834</v>
      </c>
      <c r="B716" s="17">
        <v>44456</v>
      </c>
      <c r="C716" s="17" t="s">
        <v>119</v>
      </c>
      <c r="D716" s="18">
        <v>43647</v>
      </c>
      <c r="E716" s="17" t="s">
        <v>1777</v>
      </c>
      <c r="F716" s="17" t="s">
        <v>1781</v>
      </c>
      <c r="G716" s="17" t="s">
        <v>6373</v>
      </c>
    </row>
    <row r="717" spans="1:7" x14ac:dyDescent="0.25">
      <c r="A717" s="17">
        <v>1319176895</v>
      </c>
      <c r="B717" s="17">
        <v>44456</v>
      </c>
      <c r="C717" s="17" t="s">
        <v>119</v>
      </c>
      <c r="D717" s="18">
        <v>43647</v>
      </c>
      <c r="E717" s="17" t="s">
        <v>1777</v>
      </c>
      <c r="F717" s="17" t="s">
        <v>6426</v>
      </c>
      <c r="G717" s="17" t="s">
        <v>6373</v>
      </c>
    </row>
    <row r="718" spans="1:7" x14ac:dyDescent="0.25">
      <c r="A718" s="17">
        <v>1783117380</v>
      </c>
      <c r="B718" s="17">
        <v>44479</v>
      </c>
      <c r="C718" s="17" t="s">
        <v>958</v>
      </c>
      <c r="D718" s="18">
        <v>43831</v>
      </c>
      <c r="E718" s="17" t="s">
        <v>1769</v>
      </c>
      <c r="F718" s="17" t="s">
        <v>4483</v>
      </c>
      <c r="G718" s="17" t="s">
        <v>6373</v>
      </c>
    </row>
    <row r="719" spans="1:7" x14ac:dyDescent="0.25">
      <c r="A719" s="17">
        <v>1783017495</v>
      </c>
      <c r="B719" s="17">
        <v>44479</v>
      </c>
      <c r="C719" s="17" t="s">
        <v>958</v>
      </c>
      <c r="D719" s="18">
        <v>43831</v>
      </c>
      <c r="E719" s="17" t="s">
        <v>1769</v>
      </c>
      <c r="F719" s="17" t="s">
        <v>6429</v>
      </c>
      <c r="G719" s="17" t="s">
        <v>6373</v>
      </c>
    </row>
    <row r="720" spans="1:7" x14ac:dyDescent="0.25">
      <c r="A720" s="17">
        <v>1782915572</v>
      </c>
      <c r="B720" s="17">
        <v>44479</v>
      </c>
      <c r="C720" s="17" t="s">
        <v>958</v>
      </c>
      <c r="D720" s="18">
        <v>43831</v>
      </c>
      <c r="E720" s="17" t="s">
        <v>1896</v>
      </c>
      <c r="F720" s="17" t="s">
        <v>4239</v>
      </c>
      <c r="G720" s="17" t="s">
        <v>6373</v>
      </c>
    </row>
    <row r="721" spans="1:7" x14ac:dyDescent="0.25">
      <c r="A721" s="17">
        <v>1782805585</v>
      </c>
      <c r="B721" s="17">
        <v>44479</v>
      </c>
      <c r="C721" s="17" t="s">
        <v>958</v>
      </c>
      <c r="D721" s="18">
        <v>43831</v>
      </c>
      <c r="E721" s="17" t="s">
        <v>1757</v>
      </c>
      <c r="F721" s="17" t="s">
        <v>6428</v>
      </c>
      <c r="G721" s="17" t="s">
        <v>6373</v>
      </c>
    </row>
    <row r="722" spans="1:7" x14ac:dyDescent="0.25">
      <c r="A722" s="17">
        <v>1783225572</v>
      </c>
      <c r="B722" s="17">
        <v>44479</v>
      </c>
      <c r="C722" s="17" t="s">
        <v>958</v>
      </c>
      <c r="D722" s="18">
        <v>43831</v>
      </c>
      <c r="E722" s="17" t="s">
        <v>1761</v>
      </c>
      <c r="F722" s="17" t="s">
        <v>6430</v>
      </c>
      <c r="G722" s="17" t="s">
        <v>6373</v>
      </c>
    </row>
    <row r="723" spans="1:7" x14ac:dyDescent="0.25">
      <c r="A723" s="17">
        <v>1325805591</v>
      </c>
      <c r="B723" s="17">
        <v>44479</v>
      </c>
      <c r="C723" s="17" t="s">
        <v>958</v>
      </c>
      <c r="D723" s="18">
        <v>43264</v>
      </c>
      <c r="E723" s="17" t="s">
        <v>1757</v>
      </c>
      <c r="F723" s="17" t="s">
        <v>2417</v>
      </c>
      <c r="G723" s="17" t="s">
        <v>6373</v>
      </c>
    </row>
    <row r="724" spans="1:7" x14ac:dyDescent="0.25">
      <c r="A724" s="17">
        <v>1782705660</v>
      </c>
      <c r="B724" s="17">
        <v>44479</v>
      </c>
      <c r="C724" s="17" t="s">
        <v>958</v>
      </c>
      <c r="D724" s="18">
        <v>43831</v>
      </c>
      <c r="E724" s="17" t="s">
        <v>1757</v>
      </c>
      <c r="F724" s="17" t="s">
        <v>6427</v>
      </c>
      <c r="G724" s="17" t="s">
        <v>6373</v>
      </c>
    </row>
    <row r="725" spans="1:7" x14ac:dyDescent="0.25">
      <c r="A725" s="17">
        <v>1381608001</v>
      </c>
      <c r="B725" s="17">
        <v>44517</v>
      </c>
      <c r="C725" s="17" t="s">
        <v>960</v>
      </c>
      <c r="D725" s="18">
        <v>43621</v>
      </c>
      <c r="E725" s="17" t="s">
        <v>1801</v>
      </c>
      <c r="F725" s="17" t="s">
        <v>2142</v>
      </c>
      <c r="G725" s="17" t="s">
        <v>6373</v>
      </c>
    </row>
    <row r="726" spans="1:7" x14ac:dyDescent="0.25">
      <c r="A726" s="17">
        <v>1332125214</v>
      </c>
      <c r="B726" s="17">
        <v>44539</v>
      </c>
      <c r="C726" s="17" t="s">
        <v>962</v>
      </c>
      <c r="D726" s="18">
        <v>43692</v>
      </c>
      <c r="E726" s="17" t="s">
        <v>1761</v>
      </c>
      <c r="F726" s="17" t="s">
        <v>3205</v>
      </c>
      <c r="G726" s="17" t="s">
        <v>6373</v>
      </c>
    </row>
    <row r="727" spans="1:7" x14ac:dyDescent="0.25">
      <c r="A727" s="17">
        <v>1269511001</v>
      </c>
      <c r="B727" s="17">
        <v>44556</v>
      </c>
      <c r="C727" s="17" t="s">
        <v>964</v>
      </c>
      <c r="D727" s="18">
        <v>43620</v>
      </c>
      <c r="E727" s="17" t="s">
        <v>1819</v>
      </c>
      <c r="F727" s="17" t="s">
        <v>1819</v>
      </c>
      <c r="G727" s="17" t="s">
        <v>6373</v>
      </c>
    </row>
    <row r="728" spans="1:7" x14ac:dyDescent="0.25">
      <c r="A728" s="17">
        <v>1283111001</v>
      </c>
      <c r="B728" s="17">
        <v>44596</v>
      </c>
      <c r="C728" s="17" t="s">
        <v>966</v>
      </c>
      <c r="D728" s="18">
        <v>43630</v>
      </c>
      <c r="E728" s="17" t="s">
        <v>1819</v>
      </c>
      <c r="F728" s="17" t="s">
        <v>1819</v>
      </c>
      <c r="G728" s="17" t="s">
        <v>6373</v>
      </c>
    </row>
    <row r="729" spans="1:7" x14ac:dyDescent="0.25">
      <c r="A729" s="17">
        <v>1512750001</v>
      </c>
      <c r="B729" s="17">
        <v>44596</v>
      </c>
      <c r="C729" s="17" t="s">
        <v>966</v>
      </c>
      <c r="D729" s="18">
        <v>43739</v>
      </c>
      <c r="E729" s="17" t="s">
        <v>1773</v>
      </c>
      <c r="F729" s="17" t="s">
        <v>2773</v>
      </c>
      <c r="G729" s="17" t="s">
        <v>6373</v>
      </c>
    </row>
    <row r="730" spans="1:7" x14ac:dyDescent="0.25">
      <c r="A730" s="17">
        <v>1344311001</v>
      </c>
      <c r="B730" s="17">
        <v>44619</v>
      </c>
      <c r="C730" s="17" t="s">
        <v>968</v>
      </c>
      <c r="D730" s="18">
        <v>43651</v>
      </c>
      <c r="E730" s="17" t="s">
        <v>1819</v>
      </c>
      <c r="F730" s="17" t="s">
        <v>1819</v>
      </c>
      <c r="G730" s="17" t="s">
        <v>6373</v>
      </c>
    </row>
    <row r="731" spans="1:7" x14ac:dyDescent="0.25">
      <c r="A731" s="17">
        <v>1763405591</v>
      </c>
      <c r="B731" s="17">
        <v>44636</v>
      </c>
      <c r="C731" s="17" t="s">
        <v>970</v>
      </c>
      <c r="D731" s="18">
        <v>43781</v>
      </c>
      <c r="E731" s="17" t="s">
        <v>1757</v>
      </c>
      <c r="F731" s="17" t="s">
        <v>2417</v>
      </c>
      <c r="G731" s="17" t="s">
        <v>6373</v>
      </c>
    </row>
    <row r="732" spans="1:7" x14ac:dyDescent="0.25">
      <c r="A732" s="17">
        <v>1298911001</v>
      </c>
      <c r="B732" s="17">
        <v>44657</v>
      </c>
      <c r="C732" s="17" t="s">
        <v>972</v>
      </c>
      <c r="D732" s="18">
        <v>43646</v>
      </c>
      <c r="E732" s="17" t="s">
        <v>1819</v>
      </c>
      <c r="F732" s="17" t="s">
        <v>1819</v>
      </c>
      <c r="G732" s="17" t="s">
        <v>6373</v>
      </c>
    </row>
    <row r="733" spans="1:7" x14ac:dyDescent="0.25">
      <c r="A733" s="17">
        <v>1299025754</v>
      </c>
      <c r="B733" s="17">
        <v>44657</v>
      </c>
      <c r="C733" s="17" t="s">
        <v>972</v>
      </c>
      <c r="D733" s="18">
        <v>43646</v>
      </c>
      <c r="E733" s="17" t="s">
        <v>1761</v>
      </c>
      <c r="F733" s="17" t="s">
        <v>1892</v>
      </c>
      <c r="G733" s="17" t="s">
        <v>6373</v>
      </c>
    </row>
    <row r="734" spans="1:7" x14ac:dyDescent="0.25">
      <c r="A734" s="17">
        <v>2169141001</v>
      </c>
      <c r="B734" s="17">
        <v>44736</v>
      </c>
      <c r="C734" s="17" t="s">
        <v>974</v>
      </c>
      <c r="D734" s="18">
        <v>43101</v>
      </c>
      <c r="E734" s="17" t="s">
        <v>1941</v>
      </c>
      <c r="F734" s="17" t="s">
        <v>1942</v>
      </c>
      <c r="G734" s="17" t="s">
        <v>6373</v>
      </c>
    </row>
    <row r="735" spans="1:7" x14ac:dyDescent="0.25">
      <c r="A735" s="17">
        <v>1290973268</v>
      </c>
      <c r="B735" s="17">
        <v>44780</v>
      </c>
      <c r="C735" s="17" t="s">
        <v>976</v>
      </c>
      <c r="D735" s="18">
        <v>43617</v>
      </c>
      <c r="E735" s="17" t="s">
        <v>1794</v>
      </c>
      <c r="F735" s="17" t="s">
        <v>4529</v>
      </c>
      <c r="G735" s="17" t="s">
        <v>6373</v>
      </c>
    </row>
    <row r="736" spans="1:7" x14ac:dyDescent="0.25">
      <c r="A736" s="17">
        <v>2406773319</v>
      </c>
      <c r="B736" s="17">
        <v>44780</v>
      </c>
      <c r="C736" s="17" t="s">
        <v>976</v>
      </c>
      <c r="D736" s="18">
        <v>44317</v>
      </c>
      <c r="E736" s="17" t="s">
        <v>1794</v>
      </c>
      <c r="F736" s="17" t="s">
        <v>6431</v>
      </c>
      <c r="G736" s="17" t="s">
        <v>6373</v>
      </c>
    </row>
    <row r="737" spans="1:7" x14ac:dyDescent="0.25">
      <c r="A737" s="17">
        <v>2406873449</v>
      </c>
      <c r="B737" s="17">
        <v>44780</v>
      </c>
      <c r="C737" s="17" t="s">
        <v>976</v>
      </c>
      <c r="D737" s="18">
        <v>44317</v>
      </c>
      <c r="E737" s="17" t="s">
        <v>1794</v>
      </c>
      <c r="F737" s="17" t="s">
        <v>3551</v>
      </c>
      <c r="G737" s="17" t="s">
        <v>6373</v>
      </c>
    </row>
    <row r="738" spans="1:7" x14ac:dyDescent="0.25">
      <c r="A738" s="17">
        <v>1915441551</v>
      </c>
      <c r="B738" s="17">
        <v>44797</v>
      </c>
      <c r="C738" s="17" t="s">
        <v>978</v>
      </c>
      <c r="D738" s="18">
        <v>43922</v>
      </c>
      <c r="E738" s="17" t="s">
        <v>1941</v>
      </c>
      <c r="F738" s="17" t="s">
        <v>3720</v>
      </c>
      <c r="G738" s="17" t="s">
        <v>6373</v>
      </c>
    </row>
    <row r="739" spans="1:7" x14ac:dyDescent="0.25">
      <c r="A739" s="17">
        <v>1614741319</v>
      </c>
      <c r="B739" s="17">
        <v>44816</v>
      </c>
      <c r="C739" s="17" t="s">
        <v>123</v>
      </c>
      <c r="D739" s="18">
        <v>43952</v>
      </c>
      <c r="E739" s="17" t="s">
        <v>1941</v>
      </c>
      <c r="F739" s="17" t="s">
        <v>6432</v>
      </c>
      <c r="G739" s="17" t="s">
        <v>6373</v>
      </c>
    </row>
    <row r="740" spans="1:7" x14ac:dyDescent="0.25">
      <c r="A740" s="17">
        <v>1815441396</v>
      </c>
      <c r="B740" s="17">
        <v>44816</v>
      </c>
      <c r="C740" s="17" t="s">
        <v>123</v>
      </c>
      <c r="D740" s="18">
        <v>44105</v>
      </c>
      <c r="E740" s="17" t="s">
        <v>1941</v>
      </c>
      <c r="F740" s="17" t="s">
        <v>2036</v>
      </c>
      <c r="G740" s="17" t="s">
        <v>6373</v>
      </c>
    </row>
    <row r="741" spans="1:7" x14ac:dyDescent="0.25">
      <c r="A741" s="17">
        <v>1503641001</v>
      </c>
      <c r="B741" s="17">
        <v>44816</v>
      </c>
      <c r="C741" s="17" t="s">
        <v>123</v>
      </c>
      <c r="D741" s="18">
        <v>43647</v>
      </c>
      <c r="E741" s="17" t="s">
        <v>1941</v>
      </c>
      <c r="F741" s="17" t="s">
        <v>1942</v>
      </c>
      <c r="G741" s="17" t="s">
        <v>6373</v>
      </c>
    </row>
    <row r="742" spans="1:7" x14ac:dyDescent="0.25">
      <c r="A742" s="17">
        <v>1614841615</v>
      </c>
      <c r="B742" s="17">
        <v>44816</v>
      </c>
      <c r="C742" s="17" t="s">
        <v>123</v>
      </c>
      <c r="D742" s="18">
        <v>43952</v>
      </c>
      <c r="E742" s="17" t="s">
        <v>1941</v>
      </c>
      <c r="F742" s="17" t="s">
        <v>6393</v>
      </c>
      <c r="G742" s="17" t="s">
        <v>6373</v>
      </c>
    </row>
    <row r="743" spans="1:7" x14ac:dyDescent="0.25">
      <c r="A743" s="17">
        <v>1283473001</v>
      </c>
      <c r="B743" s="17">
        <v>44817</v>
      </c>
      <c r="C743" s="17" t="s">
        <v>980</v>
      </c>
      <c r="D743" s="18">
        <v>43619</v>
      </c>
      <c r="E743" s="17" t="s">
        <v>1794</v>
      </c>
      <c r="F743" s="17" t="s">
        <v>1795</v>
      </c>
      <c r="G743" s="17" t="s">
        <v>6373</v>
      </c>
    </row>
    <row r="744" spans="1:7" x14ac:dyDescent="0.25">
      <c r="A744" s="17">
        <v>1276654498</v>
      </c>
      <c r="B744" s="17">
        <v>44818</v>
      </c>
      <c r="C744" s="17" t="s">
        <v>982</v>
      </c>
      <c r="D744" s="18">
        <v>43648</v>
      </c>
      <c r="E744" s="17" t="s">
        <v>1830</v>
      </c>
      <c r="F744" s="17" t="s">
        <v>4544</v>
      </c>
      <c r="G744" s="17" t="s">
        <v>6373</v>
      </c>
    </row>
    <row r="745" spans="1:7" x14ac:dyDescent="0.25">
      <c r="A745" s="17">
        <v>1361552001</v>
      </c>
      <c r="B745" s="17">
        <v>44819</v>
      </c>
      <c r="C745" s="17" t="s">
        <v>984</v>
      </c>
      <c r="D745" s="18">
        <v>43683</v>
      </c>
      <c r="E745" s="17" t="s">
        <v>1784</v>
      </c>
      <c r="F745" s="17" t="s">
        <v>1785</v>
      </c>
      <c r="G745" s="17" t="s">
        <v>6373</v>
      </c>
    </row>
    <row r="746" spans="1:7" x14ac:dyDescent="0.25">
      <c r="A746" s="17">
        <v>1279450689</v>
      </c>
      <c r="B746" s="17">
        <v>44856</v>
      </c>
      <c r="C746" s="17" t="s">
        <v>986</v>
      </c>
      <c r="D746" s="18">
        <v>43629</v>
      </c>
      <c r="E746" s="17" t="s">
        <v>1773</v>
      </c>
      <c r="F746" s="17" t="s">
        <v>2903</v>
      </c>
      <c r="G746" s="17" t="s">
        <v>6373</v>
      </c>
    </row>
    <row r="747" spans="1:7" x14ac:dyDescent="0.25">
      <c r="A747" s="17">
        <v>2205950001</v>
      </c>
      <c r="B747" s="17">
        <v>44856</v>
      </c>
      <c r="C747" s="17" t="s">
        <v>986</v>
      </c>
      <c r="D747" s="18">
        <v>44287</v>
      </c>
      <c r="E747" s="17" t="s">
        <v>1773</v>
      </c>
      <c r="F747" s="17" t="s">
        <v>2773</v>
      </c>
      <c r="G747" s="17" t="s">
        <v>6373</v>
      </c>
    </row>
    <row r="748" spans="1:7" x14ac:dyDescent="0.25">
      <c r="A748" s="17">
        <v>2518725754</v>
      </c>
      <c r="B748" s="17">
        <v>44917</v>
      </c>
      <c r="C748" s="17" t="s">
        <v>988</v>
      </c>
      <c r="D748" s="18">
        <v>44469</v>
      </c>
      <c r="E748" s="17" t="s">
        <v>1761</v>
      </c>
      <c r="F748" s="17" t="s">
        <v>1892</v>
      </c>
      <c r="G748" s="17" t="s">
        <v>6373</v>
      </c>
    </row>
    <row r="749" spans="1:7" x14ac:dyDescent="0.25">
      <c r="A749" s="17">
        <v>1964719807</v>
      </c>
      <c r="B749" s="17">
        <v>44996</v>
      </c>
      <c r="C749" s="17" t="s">
        <v>990</v>
      </c>
      <c r="D749" s="18">
        <v>43770</v>
      </c>
      <c r="E749" s="17" t="s">
        <v>2260</v>
      </c>
      <c r="F749" s="17" t="s">
        <v>4562</v>
      </c>
      <c r="G749" s="17" t="s">
        <v>6373</v>
      </c>
    </row>
    <row r="750" spans="1:7" x14ac:dyDescent="0.25">
      <c r="A750" s="17">
        <v>1510223555</v>
      </c>
      <c r="B750" s="17">
        <v>45096</v>
      </c>
      <c r="C750" s="17" t="s">
        <v>992</v>
      </c>
      <c r="D750" s="18">
        <v>43708</v>
      </c>
      <c r="E750" s="17" t="s">
        <v>1931</v>
      </c>
      <c r="F750" s="17" t="s">
        <v>3105</v>
      </c>
      <c r="G750" s="17" t="s">
        <v>6373</v>
      </c>
    </row>
    <row r="751" spans="1:7" x14ac:dyDescent="0.25">
      <c r="A751" s="17">
        <v>1391105045</v>
      </c>
      <c r="B751" s="17">
        <v>45136</v>
      </c>
      <c r="C751" s="17" t="s">
        <v>125</v>
      </c>
      <c r="D751" s="18">
        <v>43654</v>
      </c>
      <c r="E751" s="17" t="s">
        <v>1757</v>
      </c>
      <c r="F751" s="17" t="s">
        <v>1873</v>
      </c>
      <c r="G751" s="17" t="s">
        <v>6373</v>
      </c>
    </row>
    <row r="752" spans="1:7" x14ac:dyDescent="0.25">
      <c r="A752" s="17">
        <v>1332611001</v>
      </c>
      <c r="B752" s="17">
        <v>45137</v>
      </c>
      <c r="C752" s="17" t="s">
        <v>994</v>
      </c>
      <c r="D752" s="18">
        <v>43648</v>
      </c>
      <c r="E752" s="17" t="s">
        <v>1819</v>
      </c>
      <c r="F752" s="17" t="s">
        <v>1819</v>
      </c>
      <c r="G752" s="17" t="s">
        <v>6373</v>
      </c>
    </row>
    <row r="753" spans="1:7" x14ac:dyDescent="0.25">
      <c r="A753" s="17">
        <v>1311711001</v>
      </c>
      <c r="B753" s="17">
        <v>45158</v>
      </c>
      <c r="C753" s="17" t="s">
        <v>996</v>
      </c>
      <c r="D753" s="18">
        <v>43647</v>
      </c>
      <c r="E753" s="17" t="s">
        <v>1819</v>
      </c>
      <c r="F753" s="17" t="s">
        <v>1819</v>
      </c>
      <c r="G753" s="17" t="s">
        <v>6373</v>
      </c>
    </row>
    <row r="754" spans="1:7" x14ac:dyDescent="0.25">
      <c r="A754" s="17">
        <v>1578408001</v>
      </c>
      <c r="B754" s="17">
        <v>45159</v>
      </c>
      <c r="C754" s="17" t="s">
        <v>998</v>
      </c>
      <c r="D754" s="18">
        <v>43922</v>
      </c>
      <c r="E754" s="17" t="s">
        <v>1801</v>
      </c>
      <c r="F754" s="17" t="s">
        <v>2142</v>
      </c>
      <c r="G754" s="17" t="s">
        <v>6373</v>
      </c>
    </row>
    <row r="755" spans="1:7" x14ac:dyDescent="0.25">
      <c r="A755" s="17">
        <v>1439108433</v>
      </c>
      <c r="B755" s="17">
        <v>45159</v>
      </c>
      <c r="C755" s="17" t="s">
        <v>998</v>
      </c>
      <c r="D755" s="18">
        <v>43663</v>
      </c>
      <c r="E755" s="17" t="s">
        <v>1801</v>
      </c>
      <c r="F755" s="17" t="s">
        <v>4605</v>
      </c>
      <c r="G755" s="17" t="s">
        <v>6373</v>
      </c>
    </row>
    <row r="756" spans="1:7" x14ac:dyDescent="0.25">
      <c r="A756" s="17">
        <v>1716308573</v>
      </c>
      <c r="B756" s="17">
        <v>45159</v>
      </c>
      <c r="C756" s="17" t="s">
        <v>998</v>
      </c>
      <c r="D756" s="18">
        <v>44044</v>
      </c>
      <c r="E756" s="17" t="s">
        <v>1801</v>
      </c>
      <c r="F756" s="17" t="s">
        <v>4977</v>
      </c>
      <c r="G756" s="17" t="s">
        <v>6373</v>
      </c>
    </row>
    <row r="757" spans="1:7" x14ac:dyDescent="0.25">
      <c r="A757" s="17">
        <v>1578508758</v>
      </c>
      <c r="B757" s="17">
        <v>45159</v>
      </c>
      <c r="C757" s="17" t="s">
        <v>998</v>
      </c>
      <c r="D757" s="18">
        <v>43922</v>
      </c>
      <c r="E757" s="17" t="s">
        <v>1801</v>
      </c>
      <c r="F757" s="17" t="s">
        <v>2271</v>
      </c>
      <c r="G757" s="17" t="s">
        <v>6373</v>
      </c>
    </row>
    <row r="758" spans="1:7" x14ac:dyDescent="0.25">
      <c r="A758" s="17">
        <v>1313011001</v>
      </c>
      <c r="B758" s="17">
        <v>45176</v>
      </c>
      <c r="C758" s="17" t="s">
        <v>1000</v>
      </c>
      <c r="D758" s="18">
        <v>43654</v>
      </c>
      <c r="E758" s="17" t="s">
        <v>1819</v>
      </c>
      <c r="F758" s="17" t="s">
        <v>1819</v>
      </c>
      <c r="G758" s="17" t="s">
        <v>6373</v>
      </c>
    </row>
    <row r="759" spans="1:7" x14ac:dyDescent="0.25">
      <c r="A759" s="17">
        <v>1632568001</v>
      </c>
      <c r="B759" s="17">
        <v>45216</v>
      </c>
      <c r="C759" s="17" t="s">
        <v>1002</v>
      </c>
      <c r="D759" s="18">
        <v>43516</v>
      </c>
      <c r="E759" s="17" t="s">
        <v>1859</v>
      </c>
      <c r="F759" s="17" t="s">
        <v>1860</v>
      </c>
      <c r="G759" s="17" t="s">
        <v>6373</v>
      </c>
    </row>
    <row r="760" spans="1:7" x14ac:dyDescent="0.25">
      <c r="A760" s="17">
        <v>1616154001</v>
      </c>
      <c r="B760" s="17">
        <v>45216</v>
      </c>
      <c r="C760" s="17" t="s">
        <v>1002</v>
      </c>
      <c r="D760" s="18">
        <v>43983</v>
      </c>
      <c r="E760" s="17" t="s">
        <v>1830</v>
      </c>
      <c r="F760" s="17" t="s">
        <v>1831</v>
      </c>
      <c r="G760" s="17" t="s">
        <v>6373</v>
      </c>
    </row>
    <row r="761" spans="1:7" x14ac:dyDescent="0.25">
      <c r="A761" s="17">
        <v>1632468276</v>
      </c>
      <c r="B761" s="17">
        <v>45216</v>
      </c>
      <c r="C761" s="17" t="s">
        <v>1002</v>
      </c>
      <c r="D761" s="18">
        <v>43516</v>
      </c>
      <c r="E761" s="17" t="s">
        <v>1859</v>
      </c>
      <c r="F761" s="17" t="s">
        <v>2045</v>
      </c>
      <c r="G761" s="17" t="s">
        <v>6373</v>
      </c>
    </row>
    <row r="762" spans="1:7" x14ac:dyDescent="0.25">
      <c r="A762" s="17">
        <v>1632668307</v>
      </c>
      <c r="B762" s="17">
        <v>45216</v>
      </c>
      <c r="C762" s="17" t="s">
        <v>1002</v>
      </c>
      <c r="D762" s="18">
        <v>43516</v>
      </c>
      <c r="E762" s="17" t="s">
        <v>1859</v>
      </c>
      <c r="F762" s="17" t="s">
        <v>2334</v>
      </c>
      <c r="G762" s="17" t="s">
        <v>6373</v>
      </c>
    </row>
    <row r="763" spans="1:7" x14ac:dyDescent="0.25">
      <c r="A763" s="17">
        <v>2158754405</v>
      </c>
      <c r="B763" s="17">
        <v>45216</v>
      </c>
      <c r="C763" s="17" t="s">
        <v>1002</v>
      </c>
      <c r="D763" s="18">
        <v>44075</v>
      </c>
      <c r="E763" s="17" t="s">
        <v>1830</v>
      </c>
      <c r="F763" s="17" t="s">
        <v>4055</v>
      </c>
      <c r="G763" s="17" t="s">
        <v>6373</v>
      </c>
    </row>
    <row r="764" spans="1:7" x14ac:dyDescent="0.25">
      <c r="A764" s="17">
        <v>1632768547</v>
      </c>
      <c r="B764" s="17">
        <v>45216</v>
      </c>
      <c r="C764" s="17" t="s">
        <v>1002</v>
      </c>
      <c r="D764" s="18">
        <v>43516</v>
      </c>
      <c r="E764" s="17" t="s">
        <v>1859</v>
      </c>
      <c r="F764" s="17" t="s">
        <v>3240</v>
      </c>
      <c r="G764" s="17" t="s">
        <v>6373</v>
      </c>
    </row>
    <row r="765" spans="1:7" x14ac:dyDescent="0.25">
      <c r="A765" s="17">
        <v>1396820001</v>
      </c>
      <c r="B765" s="17">
        <v>45256</v>
      </c>
      <c r="C765" s="17" t="s">
        <v>1004</v>
      </c>
      <c r="D765" s="18">
        <v>43720</v>
      </c>
      <c r="E765" s="17" t="s">
        <v>1834</v>
      </c>
      <c r="F765" s="17" t="s">
        <v>1838</v>
      </c>
      <c r="G765" s="17" t="s">
        <v>6373</v>
      </c>
    </row>
    <row r="766" spans="1:7" x14ac:dyDescent="0.25">
      <c r="A766" s="17">
        <v>1346511001</v>
      </c>
      <c r="B766" s="17">
        <v>45261</v>
      </c>
      <c r="C766" s="17" t="s">
        <v>1006</v>
      </c>
      <c r="D766" s="18">
        <v>43709</v>
      </c>
      <c r="E766" s="17" t="s">
        <v>1819</v>
      </c>
      <c r="F766" s="17" t="s">
        <v>1819</v>
      </c>
      <c r="G766" s="17" t="s">
        <v>6373</v>
      </c>
    </row>
    <row r="767" spans="1:7" x14ac:dyDescent="0.25">
      <c r="A767" s="17">
        <v>2024776001</v>
      </c>
      <c r="B767" s="17">
        <v>45296</v>
      </c>
      <c r="C767" s="17" t="s">
        <v>1008</v>
      </c>
      <c r="D767" s="18">
        <v>44242</v>
      </c>
      <c r="E767" s="17" t="s">
        <v>1777</v>
      </c>
      <c r="F767" s="17" t="s">
        <v>1885</v>
      </c>
      <c r="G767" s="17" t="s">
        <v>6373</v>
      </c>
    </row>
    <row r="768" spans="1:7" x14ac:dyDescent="0.25">
      <c r="A768" s="17">
        <v>1331076364</v>
      </c>
      <c r="B768" s="17">
        <v>45296</v>
      </c>
      <c r="C768" s="17" t="s">
        <v>1008</v>
      </c>
      <c r="D768" s="18">
        <v>43706</v>
      </c>
      <c r="E768" s="17" t="s">
        <v>1777</v>
      </c>
      <c r="F768" s="17" t="s">
        <v>5550</v>
      </c>
      <c r="G768" s="17" t="s">
        <v>6373</v>
      </c>
    </row>
    <row r="769" spans="1:7" x14ac:dyDescent="0.25">
      <c r="A769" s="17">
        <v>1330976520</v>
      </c>
      <c r="B769" s="17">
        <v>45296</v>
      </c>
      <c r="C769" s="17" t="s">
        <v>1008</v>
      </c>
      <c r="D769" s="18">
        <v>43706</v>
      </c>
      <c r="E769" s="17" t="s">
        <v>1777</v>
      </c>
      <c r="F769" s="17" t="s">
        <v>1788</v>
      </c>
      <c r="G769" s="17" t="s">
        <v>6373</v>
      </c>
    </row>
    <row r="770" spans="1:7" x14ac:dyDescent="0.25">
      <c r="A770" s="17">
        <v>1568763001</v>
      </c>
      <c r="B770" s="17">
        <v>45319</v>
      </c>
      <c r="C770" s="17" t="s">
        <v>127</v>
      </c>
      <c r="D770" s="18">
        <v>43831</v>
      </c>
      <c r="E770" s="17" t="s">
        <v>2328</v>
      </c>
      <c r="F770" s="17" t="s">
        <v>2329</v>
      </c>
      <c r="G770" s="17" t="s">
        <v>6373</v>
      </c>
    </row>
    <row r="771" spans="1:7" x14ac:dyDescent="0.25">
      <c r="A771" s="17">
        <v>1864725430</v>
      </c>
      <c r="B771" s="17">
        <v>45319</v>
      </c>
      <c r="C771" s="17" t="s">
        <v>127</v>
      </c>
      <c r="D771" s="18">
        <v>44075</v>
      </c>
      <c r="E771" s="17" t="s">
        <v>1761</v>
      </c>
      <c r="F771" s="17" t="s">
        <v>3652</v>
      </c>
      <c r="G771" s="17" t="s">
        <v>6373</v>
      </c>
    </row>
    <row r="772" spans="1:7" x14ac:dyDescent="0.25">
      <c r="A772" s="17">
        <v>1346611001</v>
      </c>
      <c r="B772" s="17">
        <v>45336</v>
      </c>
      <c r="C772" s="17" t="s">
        <v>1010</v>
      </c>
      <c r="D772" s="18">
        <v>43708</v>
      </c>
      <c r="E772" s="17" t="s">
        <v>1819</v>
      </c>
      <c r="F772" s="17" t="s">
        <v>1819</v>
      </c>
      <c r="G772" s="17" t="s">
        <v>6373</v>
      </c>
    </row>
    <row r="773" spans="1:7" x14ac:dyDescent="0.25">
      <c r="A773" s="17">
        <v>1354576520</v>
      </c>
      <c r="B773" s="17">
        <v>45339</v>
      </c>
      <c r="C773" s="17" t="s">
        <v>1012</v>
      </c>
      <c r="D773" s="18">
        <v>43637</v>
      </c>
      <c r="E773" s="17" t="s">
        <v>1777</v>
      </c>
      <c r="F773" s="17" t="s">
        <v>1788</v>
      </c>
      <c r="G773" s="17" t="s">
        <v>6373</v>
      </c>
    </row>
    <row r="774" spans="1:7" x14ac:dyDescent="0.25">
      <c r="A774" s="17">
        <v>1387018001</v>
      </c>
      <c r="B774" s="17">
        <v>45436</v>
      </c>
      <c r="C774" s="17" t="s">
        <v>1014</v>
      </c>
      <c r="D774" s="18">
        <v>43675</v>
      </c>
      <c r="E774" s="17" t="s">
        <v>1847</v>
      </c>
      <c r="F774" s="17" t="s">
        <v>1848</v>
      </c>
      <c r="G774" s="17" t="s">
        <v>6373</v>
      </c>
    </row>
    <row r="775" spans="1:7" x14ac:dyDescent="0.25">
      <c r="A775" s="17">
        <v>1498876001</v>
      </c>
      <c r="B775" s="17">
        <v>45456</v>
      </c>
      <c r="C775" s="17" t="s">
        <v>1016</v>
      </c>
      <c r="D775" s="18">
        <v>43769</v>
      </c>
      <c r="E775" s="17" t="s">
        <v>1777</v>
      </c>
      <c r="F775" s="17" t="s">
        <v>1885</v>
      </c>
      <c r="G775" s="17" t="s">
        <v>6373</v>
      </c>
    </row>
    <row r="776" spans="1:7" x14ac:dyDescent="0.25">
      <c r="A776" s="17">
        <v>1328511001</v>
      </c>
      <c r="B776" s="17">
        <v>45476</v>
      </c>
      <c r="C776" s="17" t="s">
        <v>1018</v>
      </c>
      <c r="D776" s="18">
        <v>43675</v>
      </c>
      <c r="E776" s="17" t="s">
        <v>1819</v>
      </c>
      <c r="F776" s="17" t="s">
        <v>1819</v>
      </c>
      <c r="G776" s="17" t="s">
        <v>6373</v>
      </c>
    </row>
    <row r="777" spans="1:7" x14ac:dyDescent="0.25">
      <c r="A777" s="17">
        <v>1430476001</v>
      </c>
      <c r="B777" s="17">
        <v>45496</v>
      </c>
      <c r="C777" s="17" t="s">
        <v>1020</v>
      </c>
      <c r="D777" s="18">
        <v>43753</v>
      </c>
      <c r="E777" s="17" t="s">
        <v>1777</v>
      </c>
      <c r="F777" s="17" t="s">
        <v>1885</v>
      </c>
      <c r="G777" s="17" t="s">
        <v>6373</v>
      </c>
    </row>
    <row r="778" spans="1:7" x14ac:dyDescent="0.25">
      <c r="A778" s="17">
        <v>1327413001</v>
      </c>
      <c r="B778" s="17">
        <v>45517</v>
      </c>
      <c r="C778" s="17" t="s">
        <v>1022</v>
      </c>
      <c r="D778" s="18">
        <v>43692</v>
      </c>
      <c r="E778" s="17" t="s">
        <v>1841</v>
      </c>
      <c r="F778" s="17" t="s">
        <v>1842</v>
      </c>
      <c r="G778" s="17" t="s">
        <v>6373</v>
      </c>
    </row>
    <row r="779" spans="1:7" x14ac:dyDescent="0.25">
      <c r="A779" s="17">
        <v>1440811001</v>
      </c>
      <c r="B779" s="17">
        <v>45537</v>
      </c>
      <c r="C779" s="17" t="s">
        <v>1024</v>
      </c>
      <c r="D779" s="18">
        <v>43678</v>
      </c>
      <c r="E779" s="17" t="s">
        <v>1819</v>
      </c>
      <c r="F779" s="17" t="s">
        <v>1819</v>
      </c>
      <c r="G779" s="17" t="s">
        <v>6373</v>
      </c>
    </row>
    <row r="780" spans="1:7" x14ac:dyDescent="0.25">
      <c r="A780" s="17">
        <v>2193052835</v>
      </c>
      <c r="B780" s="17">
        <v>45556</v>
      </c>
      <c r="C780" s="17" t="s">
        <v>1026</v>
      </c>
      <c r="D780" s="18">
        <v>44348</v>
      </c>
      <c r="E780" s="17" t="s">
        <v>1784</v>
      </c>
      <c r="F780" s="17" t="s">
        <v>4677</v>
      </c>
      <c r="G780" s="17" t="s">
        <v>6373</v>
      </c>
    </row>
    <row r="781" spans="1:7" x14ac:dyDescent="0.25">
      <c r="A781" s="17">
        <v>1390817001</v>
      </c>
      <c r="B781" s="17">
        <v>45576</v>
      </c>
      <c r="C781" s="17" t="s">
        <v>1028</v>
      </c>
      <c r="D781" s="18">
        <v>43679</v>
      </c>
      <c r="E781" s="17" t="s">
        <v>1769</v>
      </c>
      <c r="F781" s="17" t="s">
        <v>1770</v>
      </c>
      <c r="G781" s="17" t="s">
        <v>6373</v>
      </c>
    </row>
    <row r="782" spans="1:7" x14ac:dyDescent="0.25">
      <c r="A782" s="17">
        <v>1391411001</v>
      </c>
      <c r="B782" s="17">
        <v>45577</v>
      </c>
      <c r="C782" s="17" t="s">
        <v>129</v>
      </c>
      <c r="D782" s="18">
        <v>43763</v>
      </c>
      <c r="E782" s="17" t="s">
        <v>1819</v>
      </c>
      <c r="F782" s="17" t="s">
        <v>1819</v>
      </c>
      <c r="G782" s="17" t="s">
        <v>6373</v>
      </c>
    </row>
    <row r="783" spans="1:7" x14ac:dyDescent="0.25">
      <c r="A783" s="17">
        <v>1330625740</v>
      </c>
      <c r="B783" s="17">
        <v>45619</v>
      </c>
      <c r="C783" s="17" t="s">
        <v>1030</v>
      </c>
      <c r="D783" s="18">
        <v>43706</v>
      </c>
      <c r="E783" s="17" t="s">
        <v>1761</v>
      </c>
      <c r="F783" s="17" t="s">
        <v>2896</v>
      </c>
      <c r="G783" s="17" t="s">
        <v>6373</v>
      </c>
    </row>
    <row r="784" spans="1:7" x14ac:dyDescent="0.25">
      <c r="A784" s="17">
        <v>1528768081</v>
      </c>
      <c r="B784" s="17">
        <v>45696</v>
      </c>
      <c r="C784" s="17" t="s">
        <v>1032</v>
      </c>
      <c r="D784" s="18">
        <v>43780</v>
      </c>
      <c r="E784" s="17" t="s">
        <v>1859</v>
      </c>
      <c r="F784" s="17" t="s">
        <v>1863</v>
      </c>
      <c r="G784" s="17" t="s">
        <v>6373</v>
      </c>
    </row>
    <row r="785" spans="1:7" x14ac:dyDescent="0.25">
      <c r="A785" s="17">
        <v>1397111001</v>
      </c>
      <c r="B785" s="17">
        <v>45716</v>
      </c>
      <c r="C785" s="17" t="s">
        <v>1034</v>
      </c>
      <c r="D785" s="18">
        <v>43739</v>
      </c>
      <c r="E785" s="17" t="s">
        <v>1819</v>
      </c>
      <c r="F785" s="17" t="s">
        <v>1819</v>
      </c>
      <c r="G785" s="17" t="s">
        <v>6373</v>
      </c>
    </row>
    <row r="786" spans="1:7" x14ac:dyDescent="0.25">
      <c r="A786" s="17">
        <v>1803173449</v>
      </c>
      <c r="B786" s="17">
        <v>45716</v>
      </c>
      <c r="C786" s="17" t="s">
        <v>1034</v>
      </c>
      <c r="D786" s="18">
        <v>44044</v>
      </c>
      <c r="E786" s="17" t="s">
        <v>1794</v>
      </c>
      <c r="F786" s="17" t="s">
        <v>3551</v>
      </c>
      <c r="G786" s="17" t="s">
        <v>6373</v>
      </c>
    </row>
    <row r="787" spans="1:7" x14ac:dyDescent="0.25">
      <c r="A787" s="17">
        <v>2228725754</v>
      </c>
      <c r="B787" s="17">
        <v>45716</v>
      </c>
      <c r="C787" s="17" t="s">
        <v>1034</v>
      </c>
      <c r="D787" s="18">
        <v>44319</v>
      </c>
      <c r="E787" s="17" t="s">
        <v>1761</v>
      </c>
      <c r="F787" s="17" t="s">
        <v>1892</v>
      </c>
      <c r="G787" s="17" t="s">
        <v>6373</v>
      </c>
    </row>
    <row r="788" spans="1:7" x14ac:dyDescent="0.25">
      <c r="A788" s="17">
        <v>2117211001</v>
      </c>
      <c r="B788" s="17">
        <v>45718</v>
      </c>
      <c r="C788" s="17" t="s">
        <v>131</v>
      </c>
      <c r="D788" s="18">
        <v>44013</v>
      </c>
      <c r="E788" s="17" t="s">
        <v>1819</v>
      </c>
      <c r="F788" s="17" t="s">
        <v>1819</v>
      </c>
      <c r="G788" s="17" t="s">
        <v>6373</v>
      </c>
    </row>
    <row r="789" spans="1:7" x14ac:dyDescent="0.25">
      <c r="A789" s="17">
        <v>1578225430</v>
      </c>
      <c r="B789" s="17">
        <v>45718</v>
      </c>
      <c r="C789" s="17" t="s">
        <v>131</v>
      </c>
      <c r="D789" s="18">
        <v>43862</v>
      </c>
      <c r="E789" s="17" t="s">
        <v>1761</v>
      </c>
      <c r="F789" s="17" t="s">
        <v>3652</v>
      </c>
      <c r="G789" s="17" t="s">
        <v>6373</v>
      </c>
    </row>
    <row r="790" spans="1:7" x14ac:dyDescent="0.25">
      <c r="A790" s="17">
        <v>1578325473</v>
      </c>
      <c r="B790" s="17">
        <v>45718</v>
      </c>
      <c r="C790" s="17" t="s">
        <v>131</v>
      </c>
      <c r="D790" s="18">
        <v>43862</v>
      </c>
      <c r="E790" s="17" t="s">
        <v>1761</v>
      </c>
      <c r="F790" s="17" t="s">
        <v>2192</v>
      </c>
      <c r="G790" s="17" t="s">
        <v>6373</v>
      </c>
    </row>
    <row r="791" spans="1:7" x14ac:dyDescent="0.25">
      <c r="A791" s="17">
        <v>1361968081</v>
      </c>
      <c r="B791" s="17">
        <v>45736</v>
      </c>
      <c r="C791" s="17" t="s">
        <v>1036</v>
      </c>
      <c r="D791" s="18">
        <v>43671</v>
      </c>
      <c r="E791" s="17" t="s">
        <v>1859</v>
      </c>
      <c r="F791" s="17" t="s">
        <v>1863</v>
      </c>
      <c r="G791" s="17" t="s">
        <v>6373</v>
      </c>
    </row>
    <row r="792" spans="1:7" x14ac:dyDescent="0.25">
      <c r="A792" s="17">
        <v>1350015238</v>
      </c>
      <c r="B792" s="17">
        <v>45776</v>
      </c>
      <c r="C792" s="17" t="s">
        <v>133</v>
      </c>
      <c r="D792" s="18">
        <v>43710</v>
      </c>
      <c r="E792" s="17" t="s">
        <v>1896</v>
      </c>
      <c r="F792" s="17" t="s">
        <v>2508</v>
      </c>
      <c r="G792" s="17" t="s">
        <v>6373</v>
      </c>
    </row>
    <row r="793" spans="1:7" x14ac:dyDescent="0.25">
      <c r="A793" s="17">
        <v>1645715759</v>
      </c>
      <c r="B793" s="17">
        <v>45776</v>
      </c>
      <c r="C793" s="17" t="s">
        <v>133</v>
      </c>
      <c r="D793" s="18">
        <v>43934</v>
      </c>
      <c r="E793" s="17" t="s">
        <v>1896</v>
      </c>
      <c r="F793" s="17" t="s">
        <v>2510</v>
      </c>
      <c r="G793" s="17" t="s">
        <v>6373</v>
      </c>
    </row>
    <row r="794" spans="1:7" x14ac:dyDescent="0.25">
      <c r="A794" s="17">
        <v>1349915001</v>
      </c>
      <c r="B794" s="17">
        <v>45776</v>
      </c>
      <c r="C794" s="17" t="s">
        <v>133</v>
      </c>
      <c r="D794" s="18">
        <v>43710</v>
      </c>
      <c r="E794" s="17" t="s">
        <v>1896</v>
      </c>
      <c r="F794" s="17" t="s">
        <v>2208</v>
      </c>
      <c r="G794" s="17" t="s">
        <v>6373</v>
      </c>
    </row>
    <row r="795" spans="1:7" x14ac:dyDescent="0.25">
      <c r="A795" s="17">
        <v>1504018001</v>
      </c>
      <c r="B795" s="17">
        <v>45796</v>
      </c>
      <c r="C795" s="17" t="s">
        <v>1038</v>
      </c>
      <c r="D795" s="18">
        <v>43832</v>
      </c>
      <c r="E795" s="17" t="s">
        <v>1847</v>
      </c>
      <c r="F795" s="17" t="s">
        <v>1848</v>
      </c>
      <c r="G795" s="17" t="s">
        <v>6373</v>
      </c>
    </row>
    <row r="796" spans="1:7" x14ac:dyDescent="0.25">
      <c r="A796" s="17">
        <v>1390711001</v>
      </c>
      <c r="B796" s="17">
        <v>45798</v>
      </c>
      <c r="C796" s="17" t="s">
        <v>1040</v>
      </c>
      <c r="D796" s="18">
        <v>43760</v>
      </c>
      <c r="E796" s="17" t="s">
        <v>1819</v>
      </c>
      <c r="F796" s="17" t="s">
        <v>1819</v>
      </c>
      <c r="G796" s="17" t="s">
        <v>6373</v>
      </c>
    </row>
    <row r="797" spans="1:7" x14ac:dyDescent="0.25">
      <c r="A797" s="17">
        <v>1349320001</v>
      </c>
      <c r="B797" s="17">
        <v>45799</v>
      </c>
      <c r="C797" s="17" t="s">
        <v>1042</v>
      </c>
      <c r="D797" s="18">
        <v>43725</v>
      </c>
      <c r="E797" s="17" t="s">
        <v>1834</v>
      </c>
      <c r="F797" s="17" t="s">
        <v>1838</v>
      </c>
      <c r="G797" s="17" t="s">
        <v>6373</v>
      </c>
    </row>
    <row r="798" spans="1:7" x14ac:dyDescent="0.25">
      <c r="A798" s="17">
        <v>1347111001</v>
      </c>
      <c r="B798" s="17">
        <v>45816</v>
      </c>
      <c r="C798" s="17" t="s">
        <v>135</v>
      </c>
      <c r="D798" s="18">
        <v>43692</v>
      </c>
      <c r="E798" s="17" t="s">
        <v>1819</v>
      </c>
      <c r="F798" s="17" t="s">
        <v>1819</v>
      </c>
      <c r="G798" s="17" t="s">
        <v>6373</v>
      </c>
    </row>
    <row r="799" spans="1:7" x14ac:dyDescent="0.25">
      <c r="A799" s="17">
        <v>1619276001</v>
      </c>
      <c r="B799" s="17">
        <v>45816</v>
      </c>
      <c r="C799" s="17" t="s">
        <v>135</v>
      </c>
      <c r="D799" s="18">
        <v>43864</v>
      </c>
      <c r="E799" s="17" t="s">
        <v>1777</v>
      </c>
      <c r="F799" s="17" t="s">
        <v>1885</v>
      </c>
      <c r="G799" s="17" t="s">
        <v>6373</v>
      </c>
    </row>
    <row r="800" spans="1:7" x14ac:dyDescent="0.25">
      <c r="A800" s="17">
        <v>1404805154</v>
      </c>
      <c r="B800" s="17">
        <v>45858</v>
      </c>
      <c r="C800" s="17" t="s">
        <v>1044</v>
      </c>
      <c r="D800" s="18">
        <v>43710</v>
      </c>
      <c r="E800" s="17" t="s">
        <v>1757</v>
      </c>
      <c r="F800" s="17" t="s">
        <v>1870</v>
      </c>
      <c r="G800" s="17" t="s">
        <v>6373</v>
      </c>
    </row>
    <row r="801" spans="1:7" x14ac:dyDescent="0.25">
      <c r="A801" s="17">
        <v>2149008433</v>
      </c>
      <c r="B801" s="17">
        <v>45858</v>
      </c>
      <c r="C801" s="17" t="s">
        <v>1044</v>
      </c>
      <c r="D801" s="18">
        <v>44334</v>
      </c>
      <c r="E801" s="17" t="s">
        <v>1801</v>
      </c>
      <c r="F801" s="17" t="s">
        <v>4605</v>
      </c>
      <c r="G801" s="17" t="s">
        <v>6373</v>
      </c>
    </row>
    <row r="802" spans="1:7" x14ac:dyDescent="0.25">
      <c r="A802" s="17">
        <v>2148923466</v>
      </c>
      <c r="B802" s="17">
        <v>45858</v>
      </c>
      <c r="C802" s="17" t="s">
        <v>1044</v>
      </c>
      <c r="D802" s="18">
        <v>44334</v>
      </c>
      <c r="E802" s="17" t="s">
        <v>1931</v>
      </c>
      <c r="F802" s="17" t="s">
        <v>4731</v>
      </c>
      <c r="G802" s="17" t="s">
        <v>6373</v>
      </c>
    </row>
    <row r="803" spans="1:7" x14ac:dyDescent="0.25">
      <c r="A803" s="17">
        <v>3159023001</v>
      </c>
      <c r="B803" s="17">
        <v>45858</v>
      </c>
      <c r="C803" s="17" t="s">
        <v>1044</v>
      </c>
      <c r="D803" s="18">
        <v>44774</v>
      </c>
      <c r="E803" s="17" t="s">
        <v>1931</v>
      </c>
      <c r="F803" s="17" t="s">
        <v>1932</v>
      </c>
      <c r="G803" s="17" t="s">
        <v>6373</v>
      </c>
    </row>
    <row r="804" spans="1:7" x14ac:dyDescent="0.25">
      <c r="A804" s="17">
        <v>1404625430</v>
      </c>
      <c r="B804" s="17">
        <v>45876</v>
      </c>
      <c r="C804" s="17" t="s">
        <v>137</v>
      </c>
      <c r="D804" s="18">
        <v>43663</v>
      </c>
      <c r="E804" s="17" t="s">
        <v>1761</v>
      </c>
      <c r="F804" s="17" t="s">
        <v>3652</v>
      </c>
      <c r="G804" s="17" t="s">
        <v>6373</v>
      </c>
    </row>
    <row r="805" spans="1:7" x14ac:dyDescent="0.25">
      <c r="A805" s="17">
        <v>1634825269</v>
      </c>
      <c r="B805" s="17">
        <v>45876</v>
      </c>
      <c r="C805" s="17" t="s">
        <v>137</v>
      </c>
      <c r="D805" s="18">
        <v>43952</v>
      </c>
      <c r="E805" s="17" t="s">
        <v>1761</v>
      </c>
      <c r="F805" s="17" t="s">
        <v>2890</v>
      </c>
      <c r="G805" s="17" t="s">
        <v>6373</v>
      </c>
    </row>
    <row r="806" spans="1:7" x14ac:dyDescent="0.25">
      <c r="A806" s="17">
        <v>1432925754</v>
      </c>
      <c r="B806" s="17">
        <v>45916</v>
      </c>
      <c r="C806" s="17" t="s">
        <v>1046</v>
      </c>
      <c r="D806" s="18">
        <v>43710</v>
      </c>
      <c r="E806" s="17" t="s">
        <v>1761</v>
      </c>
      <c r="F806" s="17" t="s">
        <v>1892</v>
      </c>
      <c r="G806" s="17" t="s">
        <v>6373</v>
      </c>
    </row>
    <row r="807" spans="1:7" x14ac:dyDescent="0.25">
      <c r="A807" s="17">
        <v>1407676036</v>
      </c>
      <c r="B807" s="17">
        <v>45917</v>
      </c>
      <c r="C807" s="17" t="s">
        <v>139</v>
      </c>
      <c r="D807" s="18">
        <v>43748</v>
      </c>
      <c r="E807" s="17" t="s">
        <v>1777</v>
      </c>
      <c r="F807" s="17" t="s">
        <v>6400</v>
      </c>
      <c r="G807" s="17" t="s">
        <v>6373</v>
      </c>
    </row>
    <row r="808" spans="1:7" x14ac:dyDescent="0.25">
      <c r="A808" s="17">
        <v>1406768077</v>
      </c>
      <c r="B808" s="17">
        <v>45917</v>
      </c>
      <c r="C808" s="17" t="s">
        <v>139</v>
      </c>
      <c r="D808" s="18">
        <v>43748</v>
      </c>
      <c r="E808" s="17" t="s">
        <v>1859</v>
      </c>
      <c r="F808" s="17" t="s">
        <v>2278</v>
      </c>
      <c r="G808" s="17" t="s">
        <v>6373</v>
      </c>
    </row>
    <row r="809" spans="1:7" x14ac:dyDescent="0.25">
      <c r="A809" s="17">
        <v>1406976109</v>
      </c>
      <c r="B809" s="17">
        <v>45917</v>
      </c>
      <c r="C809" s="17" t="s">
        <v>139</v>
      </c>
      <c r="D809" s="18">
        <v>43748</v>
      </c>
      <c r="E809" s="17" t="s">
        <v>1777</v>
      </c>
      <c r="F809" s="17" t="s">
        <v>6423</v>
      </c>
      <c r="G809" s="17" t="s">
        <v>6373</v>
      </c>
    </row>
    <row r="810" spans="1:7" x14ac:dyDescent="0.25">
      <c r="A810" s="17">
        <v>1407776113</v>
      </c>
      <c r="B810" s="17">
        <v>45917</v>
      </c>
      <c r="C810" s="17" t="s">
        <v>139</v>
      </c>
      <c r="D810" s="18">
        <v>43748</v>
      </c>
      <c r="E810" s="17" t="s">
        <v>1777</v>
      </c>
      <c r="F810" s="17" t="s">
        <v>5881</v>
      </c>
      <c r="G810" s="17" t="s">
        <v>6373</v>
      </c>
    </row>
    <row r="811" spans="1:7" x14ac:dyDescent="0.25">
      <c r="A811" s="17">
        <v>1402776001</v>
      </c>
      <c r="B811" s="17">
        <v>45917</v>
      </c>
      <c r="C811" s="17" t="s">
        <v>139</v>
      </c>
      <c r="D811" s="18">
        <v>43714</v>
      </c>
      <c r="E811" s="17" t="s">
        <v>1777</v>
      </c>
      <c r="F811" s="17" t="s">
        <v>1885</v>
      </c>
      <c r="G811" s="17" t="s">
        <v>6373</v>
      </c>
    </row>
    <row r="812" spans="1:7" x14ac:dyDescent="0.25">
      <c r="A812" s="17">
        <v>1408076130</v>
      </c>
      <c r="B812" s="17">
        <v>45917</v>
      </c>
      <c r="C812" s="17" t="s">
        <v>139</v>
      </c>
      <c r="D812" s="18">
        <v>43749</v>
      </c>
      <c r="E812" s="17" t="s">
        <v>1777</v>
      </c>
      <c r="F812" s="17" t="s">
        <v>3947</v>
      </c>
      <c r="G812" s="17" t="s">
        <v>6373</v>
      </c>
    </row>
    <row r="813" spans="1:7" x14ac:dyDescent="0.25">
      <c r="A813" s="17">
        <v>1407876233</v>
      </c>
      <c r="B813" s="17">
        <v>45917</v>
      </c>
      <c r="C813" s="17" t="s">
        <v>139</v>
      </c>
      <c r="D813" s="18">
        <v>43748</v>
      </c>
      <c r="E813" s="17" t="s">
        <v>1777</v>
      </c>
      <c r="F813" s="17" t="s">
        <v>6402</v>
      </c>
      <c r="G813" s="17" t="s">
        <v>6373</v>
      </c>
    </row>
    <row r="814" spans="1:7" x14ac:dyDescent="0.25">
      <c r="A814" s="17">
        <v>1407276248</v>
      </c>
      <c r="B814" s="17">
        <v>45917</v>
      </c>
      <c r="C814" s="17" t="s">
        <v>139</v>
      </c>
      <c r="D814" s="18">
        <v>43748</v>
      </c>
      <c r="E814" s="17" t="s">
        <v>1777</v>
      </c>
      <c r="F814" s="17" t="s">
        <v>6384</v>
      </c>
      <c r="G814" s="17" t="s">
        <v>6373</v>
      </c>
    </row>
    <row r="815" spans="1:7" x14ac:dyDescent="0.25">
      <c r="A815" s="17">
        <v>1407476275</v>
      </c>
      <c r="B815" s="17">
        <v>45917</v>
      </c>
      <c r="C815" s="17" t="s">
        <v>139</v>
      </c>
      <c r="D815" s="18">
        <v>43748</v>
      </c>
      <c r="E815" s="17" t="s">
        <v>1777</v>
      </c>
      <c r="F815" s="17" t="s">
        <v>6213</v>
      </c>
      <c r="G815" s="17" t="s">
        <v>6373</v>
      </c>
    </row>
    <row r="816" spans="1:7" x14ac:dyDescent="0.25">
      <c r="A816" s="17">
        <v>1407376318</v>
      </c>
      <c r="B816" s="17">
        <v>45917</v>
      </c>
      <c r="C816" s="17" t="s">
        <v>139</v>
      </c>
      <c r="D816" s="18">
        <v>43762</v>
      </c>
      <c r="E816" s="17" t="s">
        <v>1777</v>
      </c>
      <c r="F816" s="17" t="s">
        <v>6385</v>
      </c>
      <c r="G816" s="17" t="s">
        <v>6373</v>
      </c>
    </row>
    <row r="817" spans="1:7" x14ac:dyDescent="0.25">
      <c r="A817" s="17">
        <v>1407076111</v>
      </c>
      <c r="B817" s="17">
        <v>45917</v>
      </c>
      <c r="C817" s="17" t="s">
        <v>139</v>
      </c>
      <c r="D817" s="18">
        <v>43762</v>
      </c>
      <c r="E817" s="17" t="s">
        <v>1777</v>
      </c>
      <c r="F817" s="17" t="s">
        <v>1778</v>
      </c>
      <c r="G817" s="17" t="s">
        <v>6373</v>
      </c>
    </row>
    <row r="818" spans="1:7" x14ac:dyDescent="0.25">
      <c r="A818" s="17">
        <v>1402676364</v>
      </c>
      <c r="B818" s="17">
        <v>45917</v>
      </c>
      <c r="C818" s="17" t="s">
        <v>139</v>
      </c>
      <c r="D818" s="18">
        <v>43714</v>
      </c>
      <c r="E818" s="17" t="s">
        <v>1777</v>
      </c>
      <c r="F818" s="17" t="s">
        <v>5550</v>
      </c>
      <c r="G818" s="17" t="s">
        <v>6373</v>
      </c>
    </row>
    <row r="819" spans="1:7" x14ac:dyDescent="0.25">
      <c r="A819" s="17">
        <v>1407976377</v>
      </c>
      <c r="B819" s="17">
        <v>45917</v>
      </c>
      <c r="C819" s="17" t="s">
        <v>139</v>
      </c>
      <c r="D819" s="18">
        <v>43748</v>
      </c>
      <c r="E819" s="17" t="s">
        <v>1777</v>
      </c>
      <c r="F819" s="17" t="s">
        <v>6403</v>
      </c>
      <c r="G819" s="17" t="s">
        <v>6373</v>
      </c>
    </row>
    <row r="820" spans="1:7" x14ac:dyDescent="0.25">
      <c r="A820" s="17">
        <v>1433176563</v>
      </c>
      <c r="B820" s="17">
        <v>45917</v>
      </c>
      <c r="C820" s="17" t="s">
        <v>139</v>
      </c>
      <c r="D820" s="18">
        <v>43794</v>
      </c>
      <c r="E820" s="17" t="s">
        <v>1777</v>
      </c>
      <c r="F820" s="17" t="s">
        <v>6386</v>
      </c>
      <c r="G820" s="17" t="s">
        <v>6373</v>
      </c>
    </row>
    <row r="821" spans="1:7" x14ac:dyDescent="0.25">
      <c r="A821" s="17">
        <v>1406619573</v>
      </c>
      <c r="B821" s="17">
        <v>45917</v>
      </c>
      <c r="C821" s="17" t="s">
        <v>139</v>
      </c>
      <c r="D821" s="18">
        <v>43748</v>
      </c>
      <c r="E821" s="17" t="s">
        <v>2260</v>
      </c>
      <c r="F821" s="17" t="s">
        <v>6433</v>
      </c>
      <c r="G821" s="17" t="s">
        <v>6373</v>
      </c>
    </row>
    <row r="822" spans="1:7" x14ac:dyDescent="0.25">
      <c r="A822" s="17">
        <v>1407576606</v>
      </c>
      <c r="B822" s="17">
        <v>45917</v>
      </c>
      <c r="C822" s="17" t="s">
        <v>139</v>
      </c>
      <c r="D822" s="18">
        <v>43748</v>
      </c>
      <c r="E822" s="17" t="s">
        <v>1777</v>
      </c>
      <c r="F822" s="17" t="s">
        <v>1774</v>
      </c>
      <c r="G822" s="17" t="s">
        <v>6373</v>
      </c>
    </row>
    <row r="823" spans="1:7" x14ac:dyDescent="0.25">
      <c r="A823" s="17">
        <v>1408176670</v>
      </c>
      <c r="B823" s="17">
        <v>45917</v>
      </c>
      <c r="C823" s="17" t="s">
        <v>139</v>
      </c>
      <c r="D823" s="18">
        <v>43748</v>
      </c>
      <c r="E823" s="17" t="s">
        <v>1777</v>
      </c>
      <c r="F823" s="17" t="s">
        <v>6404</v>
      </c>
      <c r="G823" s="17" t="s">
        <v>6373</v>
      </c>
    </row>
    <row r="824" spans="1:7" x14ac:dyDescent="0.25">
      <c r="A824" s="17">
        <v>1406876834</v>
      </c>
      <c r="B824" s="17">
        <v>45917</v>
      </c>
      <c r="C824" s="17" t="s">
        <v>139</v>
      </c>
      <c r="D824" s="18">
        <v>43748</v>
      </c>
      <c r="E824" s="17" t="s">
        <v>1777</v>
      </c>
      <c r="F824" s="17" t="s">
        <v>1781</v>
      </c>
      <c r="G824" s="17" t="s">
        <v>6373</v>
      </c>
    </row>
    <row r="825" spans="1:7" x14ac:dyDescent="0.25">
      <c r="A825" s="17">
        <v>1407176892</v>
      </c>
      <c r="B825" s="17">
        <v>45917</v>
      </c>
      <c r="C825" s="17" t="s">
        <v>139</v>
      </c>
      <c r="D825" s="18">
        <v>43748</v>
      </c>
      <c r="E825" s="17" t="s">
        <v>1777</v>
      </c>
      <c r="F825" s="17" t="s">
        <v>4215</v>
      </c>
      <c r="G825" s="17" t="s">
        <v>6373</v>
      </c>
    </row>
    <row r="826" spans="1:7" x14ac:dyDescent="0.25">
      <c r="A826" s="17">
        <v>1369381001</v>
      </c>
      <c r="B826" s="17">
        <v>45937</v>
      </c>
      <c r="C826" s="17" t="s">
        <v>141</v>
      </c>
      <c r="D826" s="18">
        <v>43739</v>
      </c>
      <c r="E826" s="17" t="s">
        <v>1765</v>
      </c>
      <c r="F826" s="17" t="s">
        <v>1765</v>
      </c>
      <c r="G826" s="17" t="s">
        <v>6373</v>
      </c>
    </row>
    <row r="827" spans="1:7" x14ac:dyDescent="0.25">
      <c r="A827" s="17">
        <v>1369411001</v>
      </c>
      <c r="B827" s="17">
        <v>45937</v>
      </c>
      <c r="C827" s="17" t="s">
        <v>141</v>
      </c>
      <c r="D827" s="18">
        <v>43739</v>
      </c>
      <c r="E827" s="17" t="s">
        <v>1819</v>
      </c>
      <c r="F827" s="17" t="s">
        <v>1819</v>
      </c>
      <c r="G827" s="17" t="s">
        <v>6373</v>
      </c>
    </row>
    <row r="828" spans="1:7" x14ac:dyDescent="0.25">
      <c r="A828" s="17">
        <v>1471211001</v>
      </c>
      <c r="B828" s="17">
        <v>45941</v>
      </c>
      <c r="C828" s="17" t="s">
        <v>1048</v>
      </c>
      <c r="D828" s="18">
        <v>43739</v>
      </c>
      <c r="E828" s="17" t="s">
        <v>1819</v>
      </c>
      <c r="F828" s="17" t="s">
        <v>1819</v>
      </c>
      <c r="G828" s="17" t="s">
        <v>6373</v>
      </c>
    </row>
    <row r="829" spans="1:7" x14ac:dyDescent="0.25">
      <c r="A829" s="17">
        <v>1361311001</v>
      </c>
      <c r="B829" s="17">
        <v>45942</v>
      </c>
      <c r="C829" s="17" t="s">
        <v>1050</v>
      </c>
      <c r="D829" s="18">
        <v>43721</v>
      </c>
      <c r="E829" s="17" t="s">
        <v>1819</v>
      </c>
      <c r="F829" s="17" t="s">
        <v>1819</v>
      </c>
      <c r="G829" s="17" t="s">
        <v>6373</v>
      </c>
    </row>
    <row r="830" spans="1:7" x14ac:dyDescent="0.25">
      <c r="A830" s="17">
        <v>1361425754</v>
      </c>
      <c r="B830" s="17">
        <v>45942</v>
      </c>
      <c r="C830" s="17" t="s">
        <v>1050</v>
      </c>
      <c r="D830" s="18">
        <v>43721</v>
      </c>
      <c r="E830" s="17" t="s">
        <v>1761</v>
      </c>
      <c r="F830" s="17" t="s">
        <v>1892</v>
      </c>
      <c r="G830" s="17" t="s">
        <v>6373</v>
      </c>
    </row>
    <row r="831" spans="1:7" x14ac:dyDescent="0.25">
      <c r="A831" s="17">
        <v>1369111001</v>
      </c>
      <c r="B831" s="17">
        <v>45996</v>
      </c>
      <c r="C831" s="17" t="s">
        <v>1054</v>
      </c>
      <c r="D831" s="18">
        <v>43742</v>
      </c>
      <c r="E831" s="17" t="s">
        <v>1819</v>
      </c>
      <c r="F831" s="17" t="s">
        <v>1819</v>
      </c>
      <c r="G831" s="17" t="s">
        <v>6373</v>
      </c>
    </row>
    <row r="832" spans="1:7" x14ac:dyDescent="0.25">
      <c r="A832" s="17">
        <v>1369225754</v>
      </c>
      <c r="B832" s="17">
        <v>45996</v>
      </c>
      <c r="C832" s="17" t="s">
        <v>1054</v>
      </c>
      <c r="D832" s="18">
        <v>43742</v>
      </c>
      <c r="E832" s="17" t="s">
        <v>1761</v>
      </c>
      <c r="F832" s="17" t="s">
        <v>1892</v>
      </c>
      <c r="G832" s="17" t="s">
        <v>6373</v>
      </c>
    </row>
    <row r="833" spans="1:7" x14ac:dyDescent="0.25">
      <c r="A833" s="17">
        <v>1373876001</v>
      </c>
      <c r="B833" s="17">
        <v>45997</v>
      </c>
      <c r="C833" s="17" t="s">
        <v>1056</v>
      </c>
      <c r="D833" s="18">
        <v>43739</v>
      </c>
      <c r="E833" s="17" t="s">
        <v>1777</v>
      </c>
      <c r="F833" s="17" t="s">
        <v>1885</v>
      </c>
      <c r="G833" s="17" t="s">
        <v>6373</v>
      </c>
    </row>
    <row r="834" spans="1:7" x14ac:dyDescent="0.25">
      <c r="A834" s="17">
        <v>1447376364</v>
      </c>
      <c r="B834" s="17">
        <v>45997</v>
      </c>
      <c r="C834" s="17" t="s">
        <v>1056</v>
      </c>
      <c r="D834" s="18">
        <v>43789</v>
      </c>
      <c r="E834" s="17" t="s">
        <v>1777</v>
      </c>
      <c r="F834" s="17" t="s">
        <v>5550</v>
      </c>
      <c r="G834" s="17" t="s">
        <v>6373</v>
      </c>
    </row>
    <row r="835" spans="1:7" x14ac:dyDescent="0.25">
      <c r="A835" s="17">
        <v>1447276892</v>
      </c>
      <c r="B835" s="17">
        <v>45997</v>
      </c>
      <c r="C835" s="17" t="s">
        <v>1056</v>
      </c>
      <c r="D835" s="18">
        <v>43789</v>
      </c>
      <c r="E835" s="17" t="s">
        <v>1777</v>
      </c>
      <c r="F835" s="17" t="s">
        <v>4215</v>
      </c>
      <c r="G835" s="17" t="s">
        <v>6373</v>
      </c>
    </row>
    <row r="836" spans="1:7" x14ac:dyDescent="0.25">
      <c r="A836" s="17">
        <v>2400747189</v>
      </c>
      <c r="B836" s="17">
        <v>46036</v>
      </c>
      <c r="C836" s="17" t="s">
        <v>1058</v>
      </c>
      <c r="D836" s="18">
        <v>44378</v>
      </c>
      <c r="E836" s="17" t="s">
        <v>1805</v>
      </c>
      <c r="F836" s="17" t="s">
        <v>2225</v>
      </c>
      <c r="G836" s="17" t="s">
        <v>6373</v>
      </c>
    </row>
    <row r="837" spans="1:7" x14ac:dyDescent="0.25">
      <c r="A837" s="17">
        <v>1390411001</v>
      </c>
      <c r="B837" s="17">
        <v>46038</v>
      </c>
      <c r="C837" s="17" t="s">
        <v>1060</v>
      </c>
      <c r="D837" s="18">
        <v>43759</v>
      </c>
      <c r="E837" s="17" t="s">
        <v>1819</v>
      </c>
      <c r="F837" s="17" t="s">
        <v>1819</v>
      </c>
      <c r="G837" s="17" t="s">
        <v>6373</v>
      </c>
    </row>
    <row r="838" spans="1:7" x14ac:dyDescent="0.25">
      <c r="A838" s="17">
        <v>2051425269</v>
      </c>
      <c r="B838" s="17">
        <v>46038</v>
      </c>
      <c r="C838" s="17" t="s">
        <v>1060</v>
      </c>
      <c r="D838" s="18">
        <v>44228</v>
      </c>
      <c r="E838" s="17" t="s">
        <v>1761</v>
      </c>
      <c r="F838" s="17" t="s">
        <v>2890</v>
      </c>
      <c r="G838" s="17" t="s">
        <v>6373</v>
      </c>
    </row>
    <row r="839" spans="1:7" x14ac:dyDescent="0.25">
      <c r="A839" s="17">
        <v>1390525754</v>
      </c>
      <c r="B839" s="17">
        <v>46038</v>
      </c>
      <c r="C839" s="17" t="s">
        <v>1060</v>
      </c>
      <c r="D839" s="18">
        <v>43759</v>
      </c>
      <c r="E839" s="17" t="s">
        <v>1761</v>
      </c>
      <c r="F839" s="17" t="s">
        <v>1892</v>
      </c>
      <c r="G839" s="17" t="s">
        <v>6373</v>
      </c>
    </row>
    <row r="840" spans="1:7" x14ac:dyDescent="0.25">
      <c r="A840" s="17">
        <v>1460673001</v>
      </c>
      <c r="B840" s="17">
        <v>46157</v>
      </c>
      <c r="C840" s="17" t="s">
        <v>1062</v>
      </c>
      <c r="D840" s="18">
        <v>43769</v>
      </c>
      <c r="E840" s="17" t="s">
        <v>1794</v>
      </c>
      <c r="F840" s="17" t="s">
        <v>1795</v>
      </c>
      <c r="G840" s="17" t="s">
        <v>6373</v>
      </c>
    </row>
    <row r="841" spans="1:7" x14ac:dyDescent="0.25">
      <c r="A841" s="17">
        <v>1460525754</v>
      </c>
      <c r="B841" s="17">
        <v>46157</v>
      </c>
      <c r="C841" s="17" t="s">
        <v>1062</v>
      </c>
      <c r="D841" s="18">
        <v>43648</v>
      </c>
      <c r="E841" s="17" t="s">
        <v>1761</v>
      </c>
      <c r="F841" s="17" t="s">
        <v>1892</v>
      </c>
      <c r="G841" s="17" t="s">
        <v>6373</v>
      </c>
    </row>
    <row r="842" spans="1:7" x14ac:dyDescent="0.25">
      <c r="A842" s="17">
        <v>1452111001</v>
      </c>
      <c r="B842" s="17">
        <v>46236</v>
      </c>
      <c r="C842" s="17" t="s">
        <v>1064</v>
      </c>
      <c r="D842" s="18">
        <v>43801</v>
      </c>
      <c r="E842" s="17" t="s">
        <v>1819</v>
      </c>
      <c r="F842" s="17" t="s">
        <v>1819</v>
      </c>
      <c r="G842" s="17" t="s">
        <v>6373</v>
      </c>
    </row>
    <row r="843" spans="1:7" x14ac:dyDescent="0.25">
      <c r="A843" s="17">
        <v>1429611001</v>
      </c>
      <c r="B843" s="17">
        <v>46256</v>
      </c>
      <c r="C843" s="17" t="s">
        <v>1066</v>
      </c>
      <c r="D843" s="18">
        <v>43770</v>
      </c>
      <c r="E843" s="17" t="s">
        <v>1819</v>
      </c>
      <c r="F843" s="17" t="s">
        <v>1819</v>
      </c>
      <c r="G843" s="17" t="s">
        <v>6373</v>
      </c>
    </row>
    <row r="844" spans="1:7" x14ac:dyDescent="0.25">
      <c r="A844" s="17">
        <v>1432876122</v>
      </c>
      <c r="B844" s="17">
        <v>46316</v>
      </c>
      <c r="C844" s="17" t="s">
        <v>1068</v>
      </c>
      <c r="D844" s="18">
        <v>43745</v>
      </c>
      <c r="E844" s="17" t="s">
        <v>1777</v>
      </c>
      <c r="F844" s="17" t="s">
        <v>4829</v>
      </c>
      <c r="G844" s="17" t="s">
        <v>6373</v>
      </c>
    </row>
    <row r="845" spans="1:7" x14ac:dyDescent="0.25">
      <c r="A845" s="17">
        <v>1439408001</v>
      </c>
      <c r="B845" s="17">
        <v>46336</v>
      </c>
      <c r="C845" s="17" t="s">
        <v>1070</v>
      </c>
      <c r="D845" s="18">
        <v>43777</v>
      </c>
      <c r="E845" s="17" t="s">
        <v>1801</v>
      </c>
      <c r="F845" s="17" t="s">
        <v>2142</v>
      </c>
      <c r="G845" s="17" t="s">
        <v>6373</v>
      </c>
    </row>
    <row r="846" spans="1:7" x14ac:dyDescent="0.25">
      <c r="A846" s="17">
        <v>1516925307</v>
      </c>
      <c r="B846" s="17">
        <v>46381</v>
      </c>
      <c r="C846" s="17" t="s">
        <v>1072</v>
      </c>
      <c r="D846" s="18">
        <v>43773</v>
      </c>
      <c r="E846" s="17" t="s">
        <v>1761</v>
      </c>
      <c r="F846" s="17" t="s">
        <v>3776</v>
      </c>
      <c r="G846" s="17" t="s">
        <v>6373</v>
      </c>
    </row>
    <row r="847" spans="1:7" x14ac:dyDescent="0.25">
      <c r="A847" s="17">
        <v>1448211001</v>
      </c>
      <c r="B847" s="17">
        <v>46382</v>
      </c>
      <c r="C847" s="17" t="s">
        <v>1074</v>
      </c>
      <c r="D847" s="18">
        <v>43800</v>
      </c>
      <c r="E847" s="17" t="s">
        <v>1819</v>
      </c>
      <c r="F847" s="17" t="s">
        <v>1819</v>
      </c>
      <c r="G847" s="17" t="s">
        <v>6373</v>
      </c>
    </row>
    <row r="848" spans="1:7" x14ac:dyDescent="0.25">
      <c r="A848" s="17">
        <v>1778873001</v>
      </c>
      <c r="B848" s="17">
        <v>46383</v>
      </c>
      <c r="C848" s="17" t="s">
        <v>1076</v>
      </c>
      <c r="D848" s="18">
        <v>44132</v>
      </c>
      <c r="E848" s="17" t="s">
        <v>1794</v>
      </c>
      <c r="F848" s="17" t="s">
        <v>1795</v>
      </c>
      <c r="G848" s="17" t="s">
        <v>6373</v>
      </c>
    </row>
    <row r="849" spans="1:7" x14ac:dyDescent="0.25">
      <c r="A849" s="17">
        <v>1687715516</v>
      </c>
      <c r="B849" s="17">
        <v>46456</v>
      </c>
      <c r="C849" s="17" t="s">
        <v>1078</v>
      </c>
      <c r="D849" s="18">
        <v>43948</v>
      </c>
      <c r="E849" s="17" t="s">
        <v>1896</v>
      </c>
      <c r="F849" s="17" t="s">
        <v>4033</v>
      </c>
      <c r="G849" s="17" t="s">
        <v>6373</v>
      </c>
    </row>
    <row r="850" spans="1:7" x14ac:dyDescent="0.25">
      <c r="A850" s="17">
        <v>1479450001</v>
      </c>
      <c r="B850" s="17">
        <v>46496</v>
      </c>
      <c r="C850" s="17" t="s">
        <v>1080</v>
      </c>
      <c r="D850" s="18">
        <v>43770</v>
      </c>
      <c r="E850" s="17" t="s">
        <v>1773</v>
      </c>
      <c r="F850" s="17" t="s">
        <v>2773</v>
      </c>
      <c r="G850" s="17" t="s">
        <v>6373</v>
      </c>
    </row>
    <row r="851" spans="1:7" x14ac:dyDescent="0.25">
      <c r="A851" s="17">
        <v>1486311001</v>
      </c>
      <c r="B851" s="17">
        <v>46576</v>
      </c>
      <c r="C851" s="17" t="s">
        <v>1082</v>
      </c>
      <c r="D851" s="18">
        <v>43770</v>
      </c>
      <c r="E851" s="17" t="s">
        <v>1819</v>
      </c>
      <c r="F851" s="17" t="s">
        <v>1819</v>
      </c>
      <c r="G851" s="17" t="s">
        <v>6373</v>
      </c>
    </row>
    <row r="852" spans="1:7" x14ac:dyDescent="0.25">
      <c r="A852" s="17">
        <v>1449411001</v>
      </c>
      <c r="B852" s="17">
        <v>46657</v>
      </c>
      <c r="C852" s="17" t="s">
        <v>1086</v>
      </c>
      <c r="D852" s="18">
        <v>43791</v>
      </c>
      <c r="E852" s="17" t="s">
        <v>1819</v>
      </c>
      <c r="F852" s="17" t="s">
        <v>1819</v>
      </c>
      <c r="G852" s="17" t="s">
        <v>6373</v>
      </c>
    </row>
    <row r="853" spans="1:7" x14ac:dyDescent="0.25">
      <c r="A853" s="17">
        <v>1449625175</v>
      </c>
      <c r="B853" s="17">
        <v>46657</v>
      </c>
      <c r="C853" s="17" t="s">
        <v>1086</v>
      </c>
      <c r="D853" s="18">
        <v>43791</v>
      </c>
      <c r="E853" s="17" t="s">
        <v>1761</v>
      </c>
      <c r="F853" s="17" t="s">
        <v>3200</v>
      </c>
      <c r="G853" s="17" t="s">
        <v>6373</v>
      </c>
    </row>
    <row r="854" spans="1:7" x14ac:dyDescent="0.25">
      <c r="A854" s="17">
        <v>1449525214</v>
      </c>
      <c r="B854" s="17">
        <v>46657</v>
      </c>
      <c r="C854" s="17" t="s">
        <v>1086</v>
      </c>
      <c r="D854" s="18">
        <v>43791</v>
      </c>
      <c r="E854" s="17" t="s">
        <v>1761</v>
      </c>
      <c r="F854" s="17" t="s">
        <v>3205</v>
      </c>
      <c r="G854" s="17" t="s">
        <v>6373</v>
      </c>
    </row>
    <row r="855" spans="1:7" x14ac:dyDescent="0.25">
      <c r="A855" s="17">
        <v>1934808001</v>
      </c>
      <c r="B855" s="17">
        <v>46658</v>
      </c>
      <c r="C855" s="17" t="s">
        <v>1088</v>
      </c>
      <c r="D855" s="18">
        <v>43831</v>
      </c>
      <c r="E855" s="17" t="s">
        <v>1801</v>
      </c>
      <c r="F855" s="17" t="s">
        <v>2142</v>
      </c>
      <c r="G855" s="17" t="s">
        <v>6373</v>
      </c>
    </row>
    <row r="856" spans="1:7" x14ac:dyDescent="0.25">
      <c r="A856" s="17">
        <v>1934908558</v>
      </c>
      <c r="B856" s="17">
        <v>46658</v>
      </c>
      <c r="C856" s="17" t="s">
        <v>1088</v>
      </c>
      <c r="D856" s="18">
        <v>43831</v>
      </c>
      <c r="E856" s="17" t="s">
        <v>1801</v>
      </c>
      <c r="F856" s="17" t="s">
        <v>4868</v>
      </c>
      <c r="G856" s="17" t="s">
        <v>6373</v>
      </c>
    </row>
    <row r="857" spans="1:7" x14ac:dyDescent="0.25">
      <c r="A857" s="17">
        <v>1688754874</v>
      </c>
      <c r="B857" s="17">
        <v>46756</v>
      </c>
      <c r="C857" s="17" t="s">
        <v>1090</v>
      </c>
      <c r="D857" s="18">
        <v>43906</v>
      </c>
      <c r="E857" s="17" t="s">
        <v>1830</v>
      </c>
      <c r="F857" s="17" t="s">
        <v>3596</v>
      </c>
      <c r="G857" s="17" t="s">
        <v>6373</v>
      </c>
    </row>
    <row r="858" spans="1:7" x14ac:dyDescent="0.25">
      <c r="A858" s="17">
        <v>1510811001</v>
      </c>
      <c r="B858" s="17">
        <v>46796</v>
      </c>
      <c r="C858" s="17" t="s">
        <v>143</v>
      </c>
      <c r="D858" s="18">
        <v>41702</v>
      </c>
      <c r="E858" s="17" t="s">
        <v>1819</v>
      </c>
      <c r="F858" s="17" t="s">
        <v>1819</v>
      </c>
      <c r="G858" s="17" t="s">
        <v>6373</v>
      </c>
    </row>
    <row r="859" spans="1:7" x14ac:dyDescent="0.25">
      <c r="A859" s="17">
        <v>1510725286</v>
      </c>
      <c r="B859" s="17">
        <v>46796</v>
      </c>
      <c r="C859" s="17" t="s">
        <v>143</v>
      </c>
      <c r="D859" s="18">
        <v>43739</v>
      </c>
      <c r="E859" s="17" t="s">
        <v>1761</v>
      </c>
      <c r="F859" s="17" t="s">
        <v>2688</v>
      </c>
      <c r="G859" s="17" t="s">
        <v>6373</v>
      </c>
    </row>
    <row r="860" spans="1:7" x14ac:dyDescent="0.25">
      <c r="A860" s="17">
        <v>1716625473</v>
      </c>
      <c r="B860" s="17">
        <v>46796</v>
      </c>
      <c r="C860" s="17" t="s">
        <v>143</v>
      </c>
      <c r="D860" s="18">
        <v>44013</v>
      </c>
      <c r="E860" s="17" t="s">
        <v>1761</v>
      </c>
      <c r="F860" s="17" t="s">
        <v>2192</v>
      </c>
      <c r="G860" s="17" t="s">
        <v>6373</v>
      </c>
    </row>
    <row r="861" spans="1:7" x14ac:dyDescent="0.25">
      <c r="A861" s="17">
        <v>1458813001</v>
      </c>
      <c r="B861" s="17">
        <v>46836</v>
      </c>
      <c r="C861" s="17" t="s">
        <v>1092</v>
      </c>
      <c r="D861" s="18">
        <v>43787</v>
      </c>
      <c r="E861" s="17" t="s">
        <v>1841</v>
      </c>
      <c r="F861" s="17" t="s">
        <v>1842</v>
      </c>
      <c r="G861" s="17" t="s">
        <v>6373</v>
      </c>
    </row>
    <row r="862" spans="1:7" x14ac:dyDescent="0.25">
      <c r="A862" s="17">
        <v>1458713836</v>
      </c>
      <c r="B862" s="17">
        <v>46836</v>
      </c>
      <c r="C862" s="17" t="s">
        <v>1092</v>
      </c>
      <c r="D862" s="18">
        <v>43787</v>
      </c>
      <c r="E862" s="17" t="s">
        <v>1841</v>
      </c>
      <c r="F862" s="17" t="s">
        <v>4875</v>
      </c>
      <c r="G862" s="17" t="s">
        <v>6373</v>
      </c>
    </row>
    <row r="863" spans="1:7" x14ac:dyDescent="0.25">
      <c r="A863" s="17">
        <v>1638105088</v>
      </c>
      <c r="B863" s="17">
        <v>46879</v>
      </c>
      <c r="C863" s="17" t="s">
        <v>1094</v>
      </c>
      <c r="D863" s="18">
        <v>43983</v>
      </c>
      <c r="E863" s="17" t="s">
        <v>1757</v>
      </c>
      <c r="F863" s="17" t="s">
        <v>1813</v>
      </c>
      <c r="G863" s="17" t="s">
        <v>6373</v>
      </c>
    </row>
    <row r="864" spans="1:7" x14ac:dyDescent="0.25">
      <c r="A864" s="17">
        <v>2175005212</v>
      </c>
      <c r="B864" s="17">
        <v>46879</v>
      </c>
      <c r="C864" s="17" t="s">
        <v>1094</v>
      </c>
      <c r="D864" s="18">
        <v>44301</v>
      </c>
      <c r="E864" s="17" t="s">
        <v>1757</v>
      </c>
      <c r="F864" s="17" t="s">
        <v>4167</v>
      </c>
      <c r="G864" s="17" t="s">
        <v>6373</v>
      </c>
    </row>
    <row r="865" spans="1:7" x14ac:dyDescent="0.25">
      <c r="A865" s="17">
        <v>1637805360</v>
      </c>
      <c r="B865" s="17">
        <v>46879</v>
      </c>
      <c r="C865" s="17" t="s">
        <v>1094</v>
      </c>
      <c r="D865" s="18">
        <v>43983</v>
      </c>
      <c r="E865" s="17" t="s">
        <v>1757</v>
      </c>
      <c r="F865" s="17" t="s">
        <v>3695</v>
      </c>
      <c r="G865" s="17" t="s">
        <v>6373</v>
      </c>
    </row>
    <row r="866" spans="1:7" x14ac:dyDescent="0.25">
      <c r="A866" s="17">
        <v>2174705376</v>
      </c>
      <c r="B866" s="17">
        <v>46879</v>
      </c>
      <c r="C866" s="17" t="s">
        <v>1094</v>
      </c>
      <c r="D866" s="18">
        <v>44301</v>
      </c>
      <c r="E866" s="17" t="s">
        <v>1757</v>
      </c>
      <c r="F866" s="17" t="s">
        <v>1791</v>
      </c>
      <c r="G866" s="17" t="s">
        <v>6373</v>
      </c>
    </row>
    <row r="867" spans="1:7" x14ac:dyDescent="0.25">
      <c r="A867" s="17">
        <v>1560105001</v>
      </c>
      <c r="B867" s="17">
        <v>46879</v>
      </c>
      <c r="C867" s="17" t="s">
        <v>1094</v>
      </c>
      <c r="D867" s="18">
        <v>43922</v>
      </c>
      <c r="E867" s="17" t="s">
        <v>1757</v>
      </c>
      <c r="F867" s="17" t="s">
        <v>1758</v>
      </c>
      <c r="G867" s="17" t="s">
        <v>6373</v>
      </c>
    </row>
    <row r="868" spans="1:7" x14ac:dyDescent="0.25">
      <c r="A868" s="17">
        <v>2174905615</v>
      </c>
      <c r="B868" s="17">
        <v>46879</v>
      </c>
      <c r="C868" s="17" t="s">
        <v>1094</v>
      </c>
      <c r="D868" s="18">
        <v>44301</v>
      </c>
      <c r="E868" s="17" t="s">
        <v>1757</v>
      </c>
      <c r="F868" s="17" t="s">
        <v>2255</v>
      </c>
      <c r="G868" s="17" t="s">
        <v>6373</v>
      </c>
    </row>
    <row r="869" spans="1:7" x14ac:dyDescent="0.25">
      <c r="A869" s="17">
        <v>2174805631</v>
      </c>
      <c r="B869" s="17">
        <v>46879</v>
      </c>
      <c r="C869" s="17" t="s">
        <v>1094</v>
      </c>
      <c r="D869" s="18">
        <v>44301</v>
      </c>
      <c r="E869" s="17" t="s">
        <v>1757</v>
      </c>
      <c r="F869" s="17" t="s">
        <v>3316</v>
      </c>
      <c r="G869" s="17" t="s">
        <v>6373</v>
      </c>
    </row>
    <row r="870" spans="1:7" x14ac:dyDescent="0.25">
      <c r="A870" s="17">
        <v>2175105649</v>
      </c>
      <c r="B870" s="17">
        <v>46879</v>
      </c>
      <c r="C870" s="17" t="s">
        <v>1094</v>
      </c>
      <c r="D870" s="18">
        <v>44301</v>
      </c>
      <c r="E870" s="17" t="s">
        <v>1757</v>
      </c>
      <c r="F870" s="17" t="s">
        <v>6434</v>
      </c>
      <c r="G870" s="17" t="s">
        <v>6373</v>
      </c>
    </row>
    <row r="871" spans="1:7" x14ac:dyDescent="0.25">
      <c r="A871" s="17">
        <v>1637705847</v>
      </c>
      <c r="B871" s="17">
        <v>46879</v>
      </c>
      <c r="C871" s="17" t="s">
        <v>1094</v>
      </c>
      <c r="D871" s="18">
        <v>43983</v>
      </c>
      <c r="E871" s="17" t="s">
        <v>1757</v>
      </c>
      <c r="F871" s="17" t="s">
        <v>4916</v>
      </c>
      <c r="G871" s="17" t="s">
        <v>6373</v>
      </c>
    </row>
    <row r="872" spans="1:7" x14ac:dyDescent="0.25">
      <c r="A872" s="17">
        <v>1638005887</v>
      </c>
      <c r="B872" s="17">
        <v>46879</v>
      </c>
      <c r="C872" s="17" t="s">
        <v>1094</v>
      </c>
      <c r="D872" s="18">
        <v>43983</v>
      </c>
      <c r="E872" s="17" t="s">
        <v>1757</v>
      </c>
      <c r="F872" s="17" t="s">
        <v>4919</v>
      </c>
      <c r="G872" s="17" t="s">
        <v>6373</v>
      </c>
    </row>
    <row r="873" spans="1:7" x14ac:dyDescent="0.25">
      <c r="A873" s="17">
        <v>1485011001</v>
      </c>
      <c r="B873" s="17">
        <v>46881</v>
      </c>
      <c r="C873" s="17" t="s">
        <v>1096</v>
      </c>
      <c r="D873" s="18">
        <v>43803</v>
      </c>
      <c r="E873" s="17" t="s">
        <v>1819</v>
      </c>
      <c r="F873" s="17" t="s">
        <v>1819</v>
      </c>
      <c r="G873" s="17" t="s">
        <v>6373</v>
      </c>
    </row>
    <row r="874" spans="1:7" x14ac:dyDescent="0.25">
      <c r="A874" s="17">
        <v>1485125286</v>
      </c>
      <c r="B874" s="17">
        <v>46881</v>
      </c>
      <c r="C874" s="17" t="s">
        <v>1096</v>
      </c>
      <c r="D874" s="18">
        <v>43803</v>
      </c>
      <c r="E874" s="17" t="s">
        <v>1761</v>
      </c>
      <c r="F874" s="17" t="s">
        <v>2688</v>
      </c>
      <c r="G874" s="17" t="s">
        <v>6373</v>
      </c>
    </row>
    <row r="875" spans="1:7" x14ac:dyDescent="0.25">
      <c r="A875" s="17">
        <v>1938925754</v>
      </c>
      <c r="B875" s="17">
        <v>46881</v>
      </c>
      <c r="C875" s="17" t="s">
        <v>1096</v>
      </c>
      <c r="D875" s="18">
        <v>43838</v>
      </c>
      <c r="E875" s="17" t="s">
        <v>1761</v>
      </c>
      <c r="F875" s="17" t="s">
        <v>1892</v>
      </c>
      <c r="G875" s="17" t="s">
        <v>6373</v>
      </c>
    </row>
    <row r="876" spans="1:7" x14ac:dyDescent="0.25">
      <c r="A876" s="17">
        <v>1646825599</v>
      </c>
      <c r="B876" s="17">
        <v>46896</v>
      </c>
      <c r="C876" s="17" t="s">
        <v>1098</v>
      </c>
      <c r="D876" s="18">
        <v>44012</v>
      </c>
      <c r="E876" s="17" t="s">
        <v>1761</v>
      </c>
      <c r="F876" s="17" t="s">
        <v>4934</v>
      </c>
      <c r="G876" s="17" t="s">
        <v>6373</v>
      </c>
    </row>
    <row r="877" spans="1:7" x14ac:dyDescent="0.25">
      <c r="A877" s="17">
        <v>1768773268</v>
      </c>
      <c r="B877" s="17">
        <v>46896</v>
      </c>
      <c r="C877" s="17" t="s">
        <v>1098</v>
      </c>
      <c r="D877" s="18">
        <v>44075</v>
      </c>
      <c r="E877" s="17" t="s">
        <v>1794</v>
      </c>
      <c r="F877" s="17" t="s">
        <v>4529</v>
      </c>
      <c r="G877" s="17" t="s">
        <v>6373</v>
      </c>
    </row>
    <row r="878" spans="1:7" x14ac:dyDescent="0.25">
      <c r="A878" s="17">
        <v>1646773275</v>
      </c>
      <c r="B878" s="17">
        <v>46896</v>
      </c>
      <c r="C878" s="17" t="s">
        <v>1098</v>
      </c>
      <c r="D878" s="18">
        <v>44012</v>
      </c>
      <c r="E878" s="17" t="s">
        <v>1794</v>
      </c>
      <c r="F878" s="17" t="s">
        <v>4939</v>
      </c>
      <c r="G878" s="17" t="s">
        <v>6373</v>
      </c>
    </row>
    <row r="879" spans="1:7" x14ac:dyDescent="0.25">
      <c r="A879" s="17">
        <v>1493125307</v>
      </c>
      <c r="B879" s="17">
        <v>46896</v>
      </c>
      <c r="C879" s="17" t="s">
        <v>1098</v>
      </c>
      <c r="D879" s="18">
        <v>43831</v>
      </c>
      <c r="E879" s="17" t="s">
        <v>1761</v>
      </c>
      <c r="F879" s="17" t="s">
        <v>3776</v>
      </c>
      <c r="G879" s="17" t="s">
        <v>6373</v>
      </c>
    </row>
    <row r="880" spans="1:7" x14ac:dyDescent="0.25">
      <c r="A880" s="17">
        <v>1768825612</v>
      </c>
      <c r="B880" s="17">
        <v>46896</v>
      </c>
      <c r="C880" s="17" t="s">
        <v>1098</v>
      </c>
      <c r="D880" s="18">
        <v>44075</v>
      </c>
      <c r="E880" s="17" t="s">
        <v>1761</v>
      </c>
      <c r="F880" s="17" t="s">
        <v>6435</v>
      </c>
      <c r="G880" s="17" t="s">
        <v>6373</v>
      </c>
    </row>
    <row r="881" spans="1:7" x14ac:dyDescent="0.25">
      <c r="A881" s="17">
        <v>1483215759</v>
      </c>
      <c r="B881" s="17">
        <v>46936</v>
      </c>
      <c r="C881" s="17" t="s">
        <v>1100</v>
      </c>
      <c r="D881" s="18">
        <v>43819</v>
      </c>
      <c r="E881" s="17" t="s">
        <v>1896</v>
      </c>
      <c r="F881" s="17" t="s">
        <v>2510</v>
      </c>
      <c r="G881" s="17" t="s">
        <v>6373</v>
      </c>
    </row>
    <row r="882" spans="1:7" x14ac:dyDescent="0.25">
      <c r="A882" s="17">
        <v>2435023079</v>
      </c>
      <c r="B882" s="17">
        <v>46977</v>
      </c>
      <c r="C882" s="17" t="s">
        <v>1102</v>
      </c>
      <c r="D882" s="18">
        <v>44256</v>
      </c>
      <c r="E882" s="17" t="s">
        <v>1931</v>
      </c>
      <c r="F882" s="17" t="s">
        <v>4002</v>
      </c>
      <c r="G882" s="17" t="s">
        <v>6373</v>
      </c>
    </row>
    <row r="883" spans="1:7" x14ac:dyDescent="0.25">
      <c r="A883" s="17">
        <v>1715323555</v>
      </c>
      <c r="B883" s="17">
        <v>46977</v>
      </c>
      <c r="C883" s="17" t="s">
        <v>1102</v>
      </c>
      <c r="D883" s="18">
        <v>44089</v>
      </c>
      <c r="E883" s="17" t="s">
        <v>1931</v>
      </c>
      <c r="F883" s="17" t="s">
        <v>3105</v>
      </c>
      <c r="G883" s="17" t="s">
        <v>6373</v>
      </c>
    </row>
    <row r="884" spans="1:7" x14ac:dyDescent="0.25">
      <c r="A884" s="17">
        <v>1748768549</v>
      </c>
      <c r="B884" s="17">
        <v>46996</v>
      </c>
      <c r="C884" s="17" t="s">
        <v>145</v>
      </c>
      <c r="D884" s="18">
        <v>44109</v>
      </c>
      <c r="E884" s="17" t="s">
        <v>1859</v>
      </c>
      <c r="F884" s="17" t="s">
        <v>4953</v>
      </c>
      <c r="G884" s="17" t="s">
        <v>6373</v>
      </c>
    </row>
    <row r="885" spans="1:7" x14ac:dyDescent="0.25">
      <c r="A885" s="17">
        <v>1914708433</v>
      </c>
      <c r="B885" s="17">
        <v>47058</v>
      </c>
      <c r="C885" s="17" t="s">
        <v>1104</v>
      </c>
      <c r="D885" s="18">
        <v>44136</v>
      </c>
      <c r="E885" s="17" t="s">
        <v>1801</v>
      </c>
      <c r="F885" s="17" t="s">
        <v>4605</v>
      </c>
      <c r="G885" s="17" t="s">
        <v>6373</v>
      </c>
    </row>
    <row r="886" spans="1:7" x14ac:dyDescent="0.25">
      <c r="A886" s="17">
        <v>1586708001</v>
      </c>
      <c r="B886" s="17">
        <v>47100</v>
      </c>
      <c r="C886" s="17" t="s">
        <v>1106</v>
      </c>
      <c r="D886" s="18">
        <v>43852</v>
      </c>
      <c r="E886" s="17" t="s">
        <v>1801</v>
      </c>
      <c r="F886" s="17" t="s">
        <v>2142</v>
      </c>
      <c r="G886" s="17" t="s">
        <v>6373</v>
      </c>
    </row>
    <row r="887" spans="1:7" x14ac:dyDescent="0.25">
      <c r="A887" s="17">
        <v>1586808758</v>
      </c>
      <c r="B887" s="17">
        <v>47100</v>
      </c>
      <c r="C887" s="17" t="s">
        <v>1106</v>
      </c>
      <c r="D887" s="18">
        <v>43852</v>
      </c>
      <c r="E887" s="17" t="s">
        <v>1801</v>
      </c>
      <c r="F887" s="17" t="s">
        <v>2271</v>
      </c>
      <c r="G887" s="17" t="s">
        <v>6373</v>
      </c>
    </row>
    <row r="888" spans="1:7" x14ac:dyDescent="0.25">
      <c r="A888" s="17">
        <v>1490950001</v>
      </c>
      <c r="B888" s="17">
        <v>47161</v>
      </c>
      <c r="C888" s="17" t="s">
        <v>1110</v>
      </c>
      <c r="D888" s="18">
        <v>43860</v>
      </c>
      <c r="E888" s="17" t="s">
        <v>1773</v>
      </c>
      <c r="F888" s="17" t="s">
        <v>2773</v>
      </c>
      <c r="G888" s="17" t="s">
        <v>6373</v>
      </c>
    </row>
    <row r="889" spans="1:7" x14ac:dyDescent="0.25">
      <c r="A889" s="17">
        <v>1642650150</v>
      </c>
      <c r="B889" s="17">
        <v>47182</v>
      </c>
      <c r="C889" s="17" t="s">
        <v>1112</v>
      </c>
      <c r="D889" s="18">
        <v>43790</v>
      </c>
      <c r="E889" s="17" t="s">
        <v>1773</v>
      </c>
      <c r="F889" s="17" t="s">
        <v>2808</v>
      </c>
      <c r="G889" s="17" t="s">
        <v>6373</v>
      </c>
    </row>
    <row r="890" spans="1:7" x14ac:dyDescent="0.25">
      <c r="A890" s="17">
        <v>1508808001</v>
      </c>
      <c r="B890" s="17">
        <v>47183</v>
      </c>
      <c r="C890" s="17" t="s">
        <v>1114</v>
      </c>
      <c r="D890" s="18">
        <v>43846</v>
      </c>
      <c r="E890" s="17" t="s">
        <v>1801</v>
      </c>
      <c r="F890" s="17" t="s">
        <v>2142</v>
      </c>
      <c r="G890" s="17" t="s">
        <v>6373</v>
      </c>
    </row>
    <row r="891" spans="1:7" x14ac:dyDescent="0.25">
      <c r="A891" s="17">
        <v>1508711001</v>
      </c>
      <c r="B891" s="17">
        <v>47183</v>
      </c>
      <c r="C891" s="17" t="s">
        <v>1114</v>
      </c>
      <c r="D891" s="18">
        <v>43846</v>
      </c>
      <c r="E891" s="17" t="s">
        <v>1819</v>
      </c>
      <c r="F891" s="17" t="s">
        <v>1819</v>
      </c>
      <c r="G891" s="17" t="s">
        <v>6373</v>
      </c>
    </row>
    <row r="892" spans="1:7" x14ac:dyDescent="0.25">
      <c r="A892" s="17">
        <v>1508913001</v>
      </c>
      <c r="B892" s="17">
        <v>47183</v>
      </c>
      <c r="C892" s="17" t="s">
        <v>1114</v>
      </c>
      <c r="D892" s="18">
        <v>43846</v>
      </c>
      <c r="E892" s="17" t="s">
        <v>1841</v>
      </c>
      <c r="F892" s="17" t="s">
        <v>1842</v>
      </c>
      <c r="G892" s="17" t="s">
        <v>6373</v>
      </c>
    </row>
    <row r="893" spans="1:7" x14ac:dyDescent="0.25">
      <c r="A893" s="17">
        <v>1509225290</v>
      </c>
      <c r="B893" s="17">
        <v>47183</v>
      </c>
      <c r="C893" s="17" t="s">
        <v>1114</v>
      </c>
      <c r="D893" s="18">
        <v>43846</v>
      </c>
      <c r="E893" s="17" t="s">
        <v>1761</v>
      </c>
      <c r="F893" s="17" t="s">
        <v>1762</v>
      </c>
      <c r="G893" s="17" t="s">
        <v>6373</v>
      </c>
    </row>
    <row r="894" spans="1:7" x14ac:dyDescent="0.25">
      <c r="A894" s="17">
        <v>1509023001</v>
      </c>
      <c r="B894" s="17">
        <v>47183</v>
      </c>
      <c r="C894" s="17" t="s">
        <v>1114</v>
      </c>
      <c r="D894" s="18">
        <v>43846</v>
      </c>
      <c r="E894" s="17" t="s">
        <v>1931</v>
      </c>
      <c r="F894" s="17" t="s">
        <v>1932</v>
      </c>
      <c r="G894" s="17" t="s">
        <v>6373</v>
      </c>
    </row>
    <row r="895" spans="1:7" x14ac:dyDescent="0.25">
      <c r="A895" s="17">
        <v>1680808573</v>
      </c>
      <c r="B895" s="17">
        <v>47183</v>
      </c>
      <c r="C895" s="17" t="s">
        <v>1114</v>
      </c>
      <c r="D895" s="18">
        <v>44044</v>
      </c>
      <c r="E895" s="17" t="s">
        <v>1801</v>
      </c>
      <c r="F895" s="17" t="s">
        <v>4977</v>
      </c>
      <c r="G895" s="17" t="s">
        <v>6373</v>
      </c>
    </row>
    <row r="896" spans="1:7" x14ac:dyDescent="0.25">
      <c r="A896" s="17">
        <v>3052923660</v>
      </c>
      <c r="B896" s="17">
        <v>47183</v>
      </c>
      <c r="C896" s="17" t="s">
        <v>1114</v>
      </c>
      <c r="D896" s="18">
        <v>44743</v>
      </c>
      <c r="E896" s="17" t="s">
        <v>1931</v>
      </c>
      <c r="F896" s="17" t="s">
        <v>3108</v>
      </c>
      <c r="G896" s="17" t="s">
        <v>6373</v>
      </c>
    </row>
    <row r="897" spans="1:7" x14ac:dyDescent="0.25">
      <c r="A897" s="17">
        <v>3053070708</v>
      </c>
      <c r="B897" s="17">
        <v>47183</v>
      </c>
      <c r="C897" s="17" t="s">
        <v>1114</v>
      </c>
      <c r="D897" s="18">
        <v>44743</v>
      </c>
      <c r="E897" s="17" t="s">
        <v>1809</v>
      </c>
      <c r="F897" s="17" t="s">
        <v>6379</v>
      </c>
      <c r="G897" s="17" t="s">
        <v>6373</v>
      </c>
    </row>
    <row r="898" spans="1:7" x14ac:dyDescent="0.25">
      <c r="A898" s="17">
        <v>1509125754</v>
      </c>
      <c r="B898" s="17">
        <v>47183</v>
      </c>
      <c r="C898" s="17" t="s">
        <v>1114</v>
      </c>
      <c r="D898" s="18">
        <v>43846</v>
      </c>
      <c r="E898" s="17" t="s">
        <v>1761</v>
      </c>
      <c r="F898" s="17" t="s">
        <v>1892</v>
      </c>
      <c r="G898" s="17" t="s">
        <v>6373</v>
      </c>
    </row>
    <row r="899" spans="1:7" x14ac:dyDescent="0.25">
      <c r="A899" s="17">
        <v>1490308001</v>
      </c>
      <c r="B899" s="17">
        <v>47185</v>
      </c>
      <c r="C899" s="17" t="s">
        <v>1116</v>
      </c>
      <c r="D899" s="18">
        <v>43845</v>
      </c>
      <c r="E899" s="17" t="s">
        <v>1801</v>
      </c>
      <c r="F899" s="17" t="s">
        <v>2142</v>
      </c>
      <c r="G899" s="17" t="s">
        <v>6373</v>
      </c>
    </row>
    <row r="900" spans="1:7" x14ac:dyDescent="0.25">
      <c r="A900" s="17">
        <v>1490113001</v>
      </c>
      <c r="B900" s="17">
        <v>47185</v>
      </c>
      <c r="C900" s="17" t="s">
        <v>1116</v>
      </c>
      <c r="D900" s="18">
        <v>43845</v>
      </c>
      <c r="E900" s="17" t="s">
        <v>1841</v>
      </c>
      <c r="F900" s="17" t="s">
        <v>1842</v>
      </c>
      <c r="G900" s="17" t="s">
        <v>6373</v>
      </c>
    </row>
    <row r="901" spans="1:7" x14ac:dyDescent="0.25">
      <c r="A901" s="17">
        <v>1490247001</v>
      </c>
      <c r="B901" s="17">
        <v>47185</v>
      </c>
      <c r="C901" s="17" t="s">
        <v>1116</v>
      </c>
      <c r="D901" s="18">
        <v>43845</v>
      </c>
      <c r="E901" s="17" t="s">
        <v>1805</v>
      </c>
      <c r="F901" s="17" t="s">
        <v>1806</v>
      </c>
      <c r="G901" s="17" t="s">
        <v>6373</v>
      </c>
    </row>
    <row r="902" spans="1:7" x14ac:dyDescent="0.25">
      <c r="A902" s="17">
        <v>2352705088</v>
      </c>
      <c r="B902" s="17">
        <v>47185</v>
      </c>
      <c r="C902" s="17" t="s">
        <v>1116</v>
      </c>
      <c r="D902" s="18">
        <v>44317</v>
      </c>
      <c r="E902" s="17" t="s">
        <v>1757</v>
      </c>
      <c r="F902" s="17" t="s">
        <v>1813</v>
      </c>
      <c r="G902" s="17" t="s">
        <v>6373</v>
      </c>
    </row>
    <row r="903" spans="1:7" x14ac:dyDescent="0.25">
      <c r="A903" s="17">
        <v>1744705001</v>
      </c>
      <c r="B903" s="17">
        <v>47185</v>
      </c>
      <c r="C903" s="17" t="s">
        <v>1116</v>
      </c>
      <c r="D903" s="18">
        <v>44046</v>
      </c>
      <c r="E903" s="17" t="s">
        <v>1757</v>
      </c>
      <c r="F903" s="17" t="s">
        <v>1758</v>
      </c>
      <c r="G903" s="17" t="s">
        <v>6373</v>
      </c>
    </row>
    <row r="904" spans="1:7" x14ac:dyDescent="0.25">
      <c r="A904" s="17">
        <v>1509311001</v>
      </c>
      <c r="B904" s="17">
        <v>47203</v>
      </c>
      <c r="C904" s="17" t="s">
        <v>1118</v>
      </c>
      <c r="D904" s="18">
        <v>43878</v>
      </c>
      <c r="E904" s="17" t="s">
        <v>1819</v>
      </c>
      <c r="F904" s="17" t="s">
        <v>1819</v>
      </c>
      <c r="G904" s="17" t="s">
        <v>6373</v>
      </c>
    </row>
    <row r="905" spans="1:7" x14ac:dyDescent="0.25">
      <c r="A905" s="17">
        <v>1509450001</v>
      </c>
      <c r="B905" s="17">
        <v>47203</v>
      </c>
      <c r="C905" s="17" t="s">
        <v>1118</v>
      </c>
      <c r="D905" s="18">
        <v>43878</v>
      </c>
      <c r="E905" s="17" t="s">
        <v>1773</v>
      </c>
      <c r="F905" s="17" t="s">
        <v>2773</v>
      </c>
      <c r="G905" s="17" t="s">
        <v>6373</v>
      </c>
    </row>
    <row r="906" spans="1:7" x14ac:dyDescent="0.25">
      <c r="A906" s="17">
        <v>1691611001</v>
      </c>
      <c r="B906" s="17">
        <v>47263</v>
      </c>
      <c r="C906" s="17" t="s">
        <v>1120</v>
      </c>
      <c r="D906" s="18">
        <v>44089</v>
      </c>
      <c r="E906" s="17" t="s">
        <v>1819</v>
      </c>
      <c r="F906" s="17" t="s">
        <v>1819</v>
      </c>
      <c r="G906" s="17" t="s">
        <v>6373</v>
      </c>
    </row>
    <row r="907" spans="1:7" x14ac:dyDescent="0.25">
      <c r="A907" s="17">
        <v>1514611001</v>
      </c>
      <c r="B907" s="17">
        <v>47283</v>
      </c>
      <c r="C907" s="17" t="s">
        <v>1122</v>
      </c>
      <c r="D907" s="18">
        <v>43690</v>
      </c>
      <c r="E907" s="17" t="s">
        <v>1819</v>
      </c>
      <c r="F907" s="17" t="s">
        <v>1819</v>
      </c>
      <c r="G907" s="17" t="s">
        <v>6373</v>
      </c>
    </row>
    <row r="908" spans="1:7" x14ac:dyDescent="0.25">
      <c r="A908" s="17">
        <v>1715111001</v>
      </c>
      <c r="B908" s="17">
        <v>47303</v>
      </c>
      <c r="C908" s="17" t="s">
        <v>1124</v>
      </c>
      <c r="D908" s="18">
        <v>44044</v>
      </c>
      <c r="E908" s="17" t="s">
        <v>1819</v>
      </c>
      <c r="F908" s="17" t="s">
        <v>1819</v>
      </c>
      <c r="G908" s="17" t="s">
        <v>6373</v>
      </c>
    </row>
    <row r="909" spans="1:7" x14ac:dyDescent="0.25">
      <c r="A909" s="17">
        <v>1530711001</v>
      </c>
      <c r="B909" s="17">
        <v>47304</v>
      </c>
      <c r="C909" s="17" t="s">
        <v>1126</v>
      </c>
      <c r="D909" s="18">
        <v>43900</v>
      </c>
      <c r="E909" s="17" t="s">
        <v>1819</v>
      </c>
      <c r="F909" s="17" t="s">
        <v>1819</v>
      </c>
      <c r="G909" s="17" t="s">
        <v>6373</v>
      </c>
    </row>
    <row r="910" spans="1:7" x14ac:dyDescent="0.25">
      <c r="A910" s="17">
        <v>1530825754</v>
      </c>
      <c r="B910" s="17">
        <v>47304</v>
      </c>
      <c r="C910" s="17" t="s">
        <v>1126</v>
      </c>
      <c r="D910" s="18">
        <v>43900</v>
      </c>
      <c r="E910" s="17" t="s">
        <v>1761</v>
      </c>
      <c r="F910" s="17" t="s">
        <v>1892</v>
      </c>
      <c r="G910" s="17" t="s">
        <v>6373</v>
      </c>
    </row>
    <row r="911" spans="1:7" x14ac:dyDescent="0.25">
      <c r="A911" s="17">
        <v>1570811001</v>
      </c>
      <c r="B911" s="17">
        <v>47343</v>
      </c>
      <c r="C911" s="17" t="s">
        <v>1128</v>
      </c>
      <c r="D911" s="18">
        <v>43901</v>
      </c>
      <c r="E911" s="17" t="s">
        <v>1819</v>
      </c>
      <c r="F911" s="17" t="s">
        <v>1819</v>
      </c>
      <c r="G911" s="17" t="s">
        <v>6373</v>
      </c>
    </row>
    <row r="912" spans="1:7" x14ac:dyDescent="0.25">
      <c r="A912" s="17">
        <v>1570715572</v>
      </c>
      <c r="B912" s="17">
        <v>47403</v>
      </c>
      <c r="C912" s="17" t="s">
        <v>1130</v>
      </c>
      <c r="D912" s="18">
        <v>43472</v>
      </c>
      <c r="E912" s="17" t="s">
        <v>1896</v>
      </c>
      <c r="F912" s="17" t="s">
        <v>4239</v>
      </c>
      <c r="G912" s="17" t="s">
        <v>6373</v>
      </c>
    </row>
    <row r="913" spans="1:7" x14ac:dyDescent="0.25">
      <c r="A913" s="17">
        <v>1609611001</v>
      </c>
      <c r="B913" s="17">
        <v>47443</v>
      </c>
      <c r="C913" s="17" t="s">
        <v>1132</v>
      </c>
      <c r="D913" s="18">
        <v>43936</v>
      </c>
      <c r="E913" s="17" t="s">
        <v>1819</v>
      </c>
      <c r="F913" s="17" t="s">
        <v>1819</v>
      </c>
      <c r="G913" s="17" t="s">
        <v>6373</v>
      </c>
    </row>
    <row r="914" spans="1:7" x14ac:dyDescent="0.25">
      <c r="A914" s="17">
        <v>1560350313</v>
      </c>
      <c r="B914" s="17">
        <v>47463</v>
      </c>
      <c r="C914" s="17" t="s">
        <v>1134</v>
      </c>
      <c r="D914" s="18">
        <v>43871</v>
      </c>
      <c r="E914" s="17" t="s">
        <v>1773</v>
      </c>
      <c r="F914" s="17" t="s">
        <v>2815</v>
      </c>
      <c r="G914" s="17" t="s">
        <v>6373</v>
      </c>
    </row>
    <row r="915" spans="1:7" x14ac:dyDescent="0.25">
      <c r="A915" s="17">
        <v>1533225035</v>
      </c>
      <c r="B915" s="17">
        <v>47505</v>
      </c>
      <c r="C915" s="17" t="s">
        <v>147</v>
      </c>
      <c r="D915" s="18">
        <v>43872</v>
      </c>
      <c r="E915" s="17" t="s">
        <v>1761</v>
      </c>
      <c r="F915" s="17" t="s">
        <v>5386</v>
      </c>
      <c r="G915" s="17" t="s">
        <v>6373</v>
      </c>
    </row>
    <row r="916" spans="1:7" x14ac:dyDescent="0.25">
      <c r="A916" s="17">
        <v>1533773268</v>
      </c>
      <c r="B916" s="17">
        <v>47505</v>
      </c>
      <c r="C916" s="17" t="s">
        <v>147</v>
      </c>
      <c r="D916" s="18">
        <v>43872</v>
      </c>
      <c r="E916" s="17" t="s">
        <v>1794</v>
      </c>
      <c r="F916" s="17" t="s">
        <v>4529</v>
      </c>
      <c r="G916" s="17" t="s">
        <v>6373</v>
      </c>
    </row>
    <row r="917" spans="1:7" x14ac:dyDescent="0.25">
      <c r="A917" s="17">
        <v>1533473275</v>
      </c>
      <c r="B917" s="17">
        <v>47505</v>
      </c>
      <c r="C917" s="17" t="s">
        <v>147</v>
      </c>
      <c r="D917" s="18">
        <v>43872</v>
      </c>
      <c r="E917" s="17" t="s">
        <v>1794</v>
      </c>
      <c r="F917" s="17" t="s">
        <v>4939</v>
      </c>
      <c r="G917" s="17" t="s">
        <v>6373</v>
      </c>
    </row>
    <row r="918" spans="1:7" x14ac:dyDescent="0.25">
      <c r="A918" s="17">
        <v>1533125307</v>
      </c>
      <c r="B918" s="17">
        <v>47505</v>
      </c>
      <c r="C918" s="17" t="s">
        <v>147</v>
      </c>
      <c r="D918" s="18">
        <v>43872</v>
      </c>
      <c r="E918" s="17" t="s">
        <v>1761</v>
      </c>
      <c r="F918" s="17" t="s">
        <v>3776</v>
      </c>
      <c r="G918" s="17" t="s">
        <v>6373</v>
      </c>
    </row>
    <row r="919" spans="1:7" x14ac:dyDescent="0.25">
      <c r="A919" s="17">
        <v>1533573319</v>
      </c>
      <c r="B919" s="17">
        <v>47505</v>
      </c>
      <c r="C919" s="17" t="s">
        <v>147</v>
      </c>
      <c r="D919" s="18">
        <v>43872</v>
      </c>
      <c r="E919" s="17" t="s">
        <v>1794</v>
      </c>
      <c r="F919" s="17" t="s">
        <v>6431</v>
      </c>
      <c r="G919" s="17" t="s">
        <v>6373</v>
      </c>
    </row>
    <row r="920" spans="1:7" x14ac:dyDescent="0.25">
      <c r="A920" s="17">
        <v>1533673449</v>
      </c>
      <c r="B920" s="17">
        <v>47505</v>
      </c>
      <c r="C920" s="17" t="s">
        <v>147</v>
      </c>
      <c r="D920" s="18">
        <v>43872</v>
      </c>
      <c r="E920" s="17" t="s">
        <v>1794</v>
      </c>
      <c r="F920" s="17" t="s">
        <v>3551</v>
      </c>
      <c r="G920" s="17" t="s">
        <v>6373</v>
      </c>
    </row>
    <row r="921" spans="1:7" x14ac:dyDescent="0.25">
      <c r="A921" s="17">
        <v>1533325612</v>
      </c>
      <c r="B921" s="17">
        <v>47505</v>
      </c>
      <c r="C921" s="17" t="s">
        <v>147</v>
      </c>
      <c r="D921" s="18">
        <v>43872</v>
      </c>
      <c r="E921" s="17" t="s">
        <v>1761</v>
      </c>
      <c r="F921" s="17" t="s">
        <v>6435</v>
      </c>
      <c r="G921" s="17" t="s">
        <v>6373</v>
      </c>
    </row>
    <row r="922" spans="1:7" x14ac:dyDescent="0.25">
      <c r="A922" s="17">
        <v>1550711001</v>
      </c>
      <c r="B922" s="17">
        <v>47523</v>
      </c>
      <c r="C922" s="17" t="s">
        <v>1136</v>
      </c>
      <c r="D922" s="18">
        <v>43892</v>
      </c>
      <c r="E922" s="17" t="s">
        <v>1819</v>
      </c>
      <c r="F922" s="17" t="s">
        <v>1819</v>
      </c>
      <c r="G922" s="17" t="s">
        <v>6373</v>
      </c>
    </row>
    <row r="923" spans="1:7" x14ac:dyDescent="0.25">
      <c r="A923" s="17">
        <v>1607854001</v>
      </c>
      <c r="B923" s="17">
        <v>47524</v>
      </c>
      <c r="C923" s="17" t="s">
        <v>1138</v>
      </c>
      <c r="D923" s="18">
        <v>44025</v>
      </c>
      <c r="E923" s="17" t="s">
        <v>1830</v>
      </c>
      <c r="F923" s="17" t="s">
        <v>1831</v>
      </c>
      <c r="G923" s="17" t="s">
        <v>6373</v>
      </c>
    </row>
    <row r="924" spans="1:7" x14ac:dyDescent="0.25">
      <c r="A924" s="17">
        <v>2240854001</v>
      </c>
      <c r="B924" s="17">
        <v>47546</v>
      </c>
      <c r="C924" s="17" t="s">
        <v>1140</v>
      </c>
      <c r="D924" s="18">
        <v>44317</v>
      </c>
      <c r="E924" s="17" t="s">
        <v>1830</v>
      </c>
      <c r="F924" s="17" t="s">
        <v>1831</v>
      </c>
      <c r="G924" s="17" t="s">
        <v>6373</v>
      </c>
    </row>
    <row r="925" spans="1:7" x14ac:dyDescent="0.25">
      <c r="A925" s="17">
        <v>1729354405</v>
      </c>
      <c r="B925" s="17">
        <v>47546</v>
      </c>
      <c r="C925" s="17" t="s">
        <v>1140</v>
      </c>
      <c r="D925" s="18">
        <v>44050</v>
      </c>
      <c r="E925" s="17" t="s">
        <v>1830</v>
      </c>
      <c r="F925" s="17" t="s">
        <v>4055</v>
      </c>
      <c r="G925" s="17" t="s">
        <v>6373</v>
      </c>
    </row>
    <row r="926" spans="1:7" x14ac:dyDescent="0.25">
      <c r="A926" s="17">
        <v>2240954874</v>
      </c>
      <c r="B926" s="17">
        <v>47546</v>
      </c>
      <c r="C926" s="17" t="s">
        <v>1140</v>
      </c>
      <c r="D926" s="18">
        <v>44317</v>
      </c>
      <c r="E926" s="17" t="s">
        <v>1830</v>
      </c>
      <c r="F926" s="17" t="s">
        <v>3596</v>
      </c>
      <c r="G926" s="17" t="s">
        <v>6373</v>
      </c>
    </row>
    <row r="927" spans="1:7" x14ac:dyDescent="0.25">
      <c r="A927" s="17">
        <v>1587705088</v>
      </c>
      <c r="B927" s="17">
        <v>47603</v>
      </c>
      <c r="C927" s="17" t="s">
        <v>1142</v>
      </c>
      <c r="D927" s="18">
        <v>43922</v>
      </c>
      <c r="E927" s="17" t="s">
        <v>1757</v>
      </c>
      <c r="F927" s="17" t="s">
        <v>1813</v>
      </c>
      <c r="G927" s="17" t="s">
        <v>6373</v>
      </c>
    </row>
    <row r="928" spans="1:7" x14ac:dyDescent="0.25">
      <c r="A928" s="17">
        <v>1587505266</v>
      </c>
      <c r="B928" s="17">
        <v>47603</v>
      </c>
      <c r="C928" s="17" t="s">
        <v>1142</v>
      </c>
      <c r="D928" s="18">
        <v>43922</v>
      </c>
      <c r="E928" s="17" t="s">
        <v>1757</v>
      </c>
      <c r="F928" s="17" t="s">
        <v>2497</v>
      </c>
      <c r="G928" s="17" t="s">
        <v>6373</v>
      </c>
    </row>
    <row r="929" spans="1:7" x14ac:dyDescent="0.25">
      <c r="A929" s="17">
        <v>1587605360</v>
      </c>
      <c r="B929" s="17">
        <v>47603</v>
      </c>
      <c r="C929" s="17" t="s">
        <v>1142</v>
      </c>
      <c r="D929" s="18">
        <v>43922</v>
      </c>
      <c r="E929" s="17" t="s">
        <v>1757</v>
      </c>
      <c r="F929" s="17" t="s">
        <v>3695</v>
      </c>
      <c r="G929" s="17" t="s">
        <v>6373</v>
      </c>
    </row>
    <row r="930" spans="1:7" x14ac:dyDescent="0.25">
      <c r="A930" s="17">
        <v>1587805001</v>
      </c>
      <c r="B930" s="17">
        <v>47603</v>
      </c>
      <c r="C930" s="17" t="s">
        <v>1142</v>
      </c>
      <c r="D930" s="18">
        <v>43922</v>
      </c>
      <c r="E930" s="17" t="s">
        <v>1757</v>
      </c>
      <c r="F930" s="17" t="s">
        <v>1758</v>
      </c>
      <c r="G930" s="17" t="s">
        <v>6373</v>
      </c>
    </row>
    <row r="931" spans="1:7" x14ac:dyDescent="0.25">
      <c r="A931" s="17">
        <v>1587905631</v>
      </c>
      <c r="B931" s="17">
        <v>47603</v>
      </c>
      <c r="C931" s="17" t="s">
        <v>1142</v>
      </c>
      <c r="D931" s="18">
        <v>43922</v>
      </c>
      <c r="E931" s="17" t="s">
        <v>1757</v>
      </c>
      <c r="F931" s="17" t="s">
        <v>3316</v>
      </c>
      <c r="G931" s="17" t="s">
        <v>6373</v>
      </c>
    </row>
    <row r="932" spans="1:7" x14ac:dyDescent="0.25">
      <c r="A932" s="17">
        <v>1538911001</v>
      </c>
      <c r="B932" s="17">
        <v>47643</v>
      </c>
      <c r="C932" s="17" t="s">
        <v>1144</v>
      </c>
      <c r="D932" s="18">
        <v>43920</v>
      </c>
      <c r="E932" s="17" t="s">
        <v>1819</v>
      </c>
      <c r="F932" s="17" t="s">
        <v>1819</v>
      </c>
      <c r="G932" s="17" t="s">
        <v>6373</v>
      </c>
    </row>
    <row r="933" spans="1:7" x14ac:dyDescent="0.25">
      <c r="A933" s="17">
        <v>1636711001</v>
      </c>
      <c r="B933" s="17">
        <v>47644</v>
      </c>
      <c r="C933" s="17" t="s">
        <v>1146</v>
      </c>
      <c r="D933" s="18">
        <v>43990</v>
      </c>
      <c r="E933" s="17" t="s">
        <v>1819</v>
      </c>
      <c r="F933" s="17" t="s">
        <v>1819</v>
      </c>
      <c r="G933" s="17" t="s">
        <v>6373</v>
      </c>
    </row>
    <row r="934" spans="1:7" x14ac:dyDescent="0.25">
      <c r="A934" s="17">
        <v>1626811001</v>
      </c>
      <c r="B934" s="17">
        <v>47663</v>
      </c>
      <c r="C934" s="17" t="s">
        <v>1148</v>
      </c>
      <c r="D934" s="18">
        <v>44025</v>
      </c>
      <c r="E934" s="17" t="s">
        <v>1819</v>
      </c>
      <c r="F934" s="17" t="s">
        <v>1819</v>
      </c>
      <c r="G934" s="17" t="s">
        <v>6373</v>
      </c>
    </row>
    <row r="935" spans="1:7" x14ac:dyDescent="0.25">
      <c r="A935" s="17">
        <v>2621425718</v>
      </c>
      <c r="B935" s="17">
        <v>47703</v>
      </c>
      <c r="C935" s="17" t="s">
        <v>1150</v>
      </c>
      <c r="D935" s="18">
        <v>44522</v>
      </c>
      <c r="E935" s="17" t="s">
        <v>1761</v>
      </c>
      <c r="F935" s="17" t="s">
        <v>5118</v>
      </c>
      <c r="G935" s="17" t="s">
        <v>6373</v>
      </c>
    </row>
    <row r="936" spans="1:7" x14ac:dyDescent="0.25">
      <c r="A936" s="17">
        <v>1619005001</v>
      </c>
      <c r="B936" s="17">
        <v>47723</v>
      </c>
      <c r="C936" s="17" t="s">
        <v>1152</v>
      </c>
      <c r="D936" s="18">
        <v>44013</v>
      </c>
      <c r="E936" s="17" t="s">
        <v>1757</v>
      </c>
      <c r="F936" s="17" t="s">
        <v>1758</v>
      </c>
      <c r="G936" s="17" t="s">
        <v>6373</v>
      </c>
    </row>
    <row r="937" spans="1:7" x14ac:dyDescent="0.25">
      <c r="A937" s="17">
        <v>1548711001</v>
      </c>
      <c r="B937" s="17">
        <v>47785</v>
      </c>
      <c r="C937" s="17" t="s">
        <v>1154</v>
      </c>
      <c r="D937" s="18">
        <v>43920</v>
      </c>
      <c r="E937" s="17" t="s">
        <v>1819</v>
      </c>
      <c r="F937" s="17" t="s">
        <v>1819</v>
      </c>
      <c r="G937" s="17" t="s">
        <v>6373</v>
      </c>
    </row>
    <row r="938" spans="1:7" x14ac:dyDescent="0.25">
      <c r="A938" s="17">
        <v>1552711001</v>
      </c>
      <c r="B938" s="17">
        <v>47805</v>
      </c>
      <c r="C938" s="17" t="s">
        <v>1156</v>
      </c>
      <c r="D938" s="18">
        <v>43894</v>
      </c>
      <c r="E938" s="17" t="s">
        <v>1819</v>
      </c>
      <c r="F938" s="17" t="s">
        <v>1819</v>
      </c>
      <c r="G938" s="17" t="s">
        <v>6373</v>
      </c>
    </row>
    <row r="939" spans="1:7" x14ac:dyDescent="0.25">
      <c r="A939" s="17">
        <v>2165511001</v>
      </c>
      <c r="B939" s="17">
        <v>47844</v>
      </c>
      <c r="C939" s="17" t="s">
        <v>1158</v>
      </c>
      <c r="D939" s="18">
        <v>44228</v>
      </c>
      <c r="E939" s="17" t="s">
        <v>1819</v>
      </c>
      <c r="F939" s="17" t="s">
        <v>1819</v>
      </c>
      <c r="G939" s="17" t="s">
        <v>6373</v>
      </c>
    </row>
    <row r="940" spans="1:7" x14ac:dyDescent="0.25">
      <c r="A940" s="17">
        <v>2165625175</v>
      </c>
      <c r="B940" s="17">
        <v>47844</v>
      </c>
      <c r="C940" s="17" t="s">
        <v>1158</v>
      </c>
      <c r="D940" s="18">
        <v>43952</v>
      </c>
      <c r="E940" s="17" t="s">
        <v>1761</v>
      </c>
      <c r="F940" s="17" t="s">
        <v>3200</v>
      </c>
      <c r="G940" s="17" t="s">
        <v>6373</v>
      </c>
    </row>
    <row r="941" spans="1:7" x14ac:dyDescent="0.25">
      <c r="A941" s="17">
        <v>2165725214</v>
      </c>
      <c r="B941" s="17">
        <v>47844</v>
      </c>
      <c r="C941" s="17" t="s">
        <v>1158</v>
      </c>
      <c r="D941" s="18">
        <v>44136</v>
      </c>
      <c r="E941" s="17" t="s">
        <v>1761</v>
      </c>
      <c r="F941" s="17" t="s">
        <v>3205</v>
      </c>
      <c r="G941" s="17" t="s">
        <v>6373</v>
      </c>
    </row>
    <row r="942" spans="1:7" x14ac:dyDescent="0.25">
      <c r="A942" s="17">
        <v>2165825772</v>
      </c>
      <c r="B942" s="17">
        <v>47844</v>
      </c>
      <c r="C942" s="17" t="s">
        <v>1158</v>
      </c>
      <c r="D942" s="18">
        <v>44136</v>
      </c>
      <c r="E942" s="17" t="s">
        <v>1761</v>
      </c>
      <c r="F942" s="17" t="s">
        <v>5996</v>
      </c>
      <c r="G942" s="17" t="s">
        <v>6373</v>
      </c>
    </row>
    <row r="943" spans="1:7" x14ac:dyDescent="0.25">
      <c r="A943" s="17">
        <v>1592711001</v>
      </c>
      <c r="B943" s="17">
        <v>47845</v>
      </c>
      <c r="C943" s="17" t="s">
        <v>1160</v>
      </c>
      <c r="D943" s="18">
        <v>43983</v>
      </c>
      <c r="E943" s="17" t="s">
        <v>1819</v>
      </c>
      <c r="F943" s="17" t="s">
        <v>1819</v>
      </c>
      <c r="G943" s="17" t="s">
        <v>6373</v>
      </c>
    </row>
    <row r="944" spans="1:7" x14ac:dyDescent="0.25">
      <c r="A944" s="17">
        <v>1587011001</v>
      </c>
      <c r="B944" s="17">
        <v>47846</v>
      </c>
      <c r="C944" s="17" t="s">
        <v>1162</v>
      </c>
      <c r="D944" s="18">
        <v>43932</v>
      </c>
      <c r="E944" s="17" t="s">
        <v>1819</v>
      </c>
      <c r="F944" s="17" t="s">
        <v>1819</v>
      </c>
      <c r="G944" s="17" t="s">
        <v>6373</v>
      </c>
    </row>
    <row r="945" spans="1:7" x14ac:dyDescent="0.25">
      <c r="A945" s="17">
        <v>2360725754</v>
      </c>
      <c r="B945" s="17">
        <v>47846</v>
      </c>
      <c r="C945" s="17" t="s">
        <v>1162</v>
      </c>
      <c r="D945" s="18">
        <v>44227</v>
      </c>
      <c r="E945" s="17" t="s">
        <v>1761</v>
      </c>
      <c r="F945" s="17" t="s">
        <v>1892</v>
      </c>
      <c r="G945" s="17" t="s">
        <v>6373</v>
      </c>
    </row>
    <row r="946" spans="1:7" x14ac:dyDescent="0.25">
      <c r="A946" s="17">
        <v>1599211001</v>
      </c>
      <c r="B946" s="17">
        <v>47863</v>
      </c>
      <c r="C946" s="17" t="s">
        <v>1164</v>
      </c>
      <c r="D946" s="18">
        <v>43922</v>
      </c>
      <c r="E946" s="17" t="s">
        <v>1819</v>
      </c>
      <c r="F946" s="17" t="s">
        <v>1819</v>
      </c>
      <c r="G946" s="17" t="s">
        <v>6373</v>
      </c>
    </row>
    <row r="947" spans="1:7" x14ac:dyDescent="0.25">
      <c r="A947" s="17">
        <v>1550811001</v>
      </c>
      <c r="B947" s="17">
        <v>47883</v>
      </c>
      <c r="C947" s="17" t="s">
        <v>1166</v>
      </c>
      <c r="D947" s="18">
        <v>43897</v>
      </c>
      <c r="E947" s="17" t="s">
        <v>1819</v>
      </c>
      <c r="F947" s="17" t="s">
        <v>1819</v>
      </c>
      <c r="G947" s="17" t="s">
        <v>6373</v>
      </c>
    </row>
    <row r="948" spans="1:7" x14ac:dyDescent="0.25">
      <c r="A948" s="17">
        <v>2424776122</v>
      </c>
      <c r="B948" s="17">
        <v>47923</v>
      </c>
      <c r="C948" s="17" t="s">
        <v>1168</v>
      </c>
      <c r="D948" s="18">
        <v>44039</v>
      </c>
      <c r="E948" s="17" t="s">
        <v>1777</v>
      </c>
      <c r="F948" s="17" t="s">
        <v>4829</v>
      </c>
      <c r="G948" s="17" t="s">
        <v>6373</v>
      </c>
    </row>
    <row r="949" spans="1:7" x14ac:dyDescent="0.25">
      <c r="A949" s="17">
        <v>1560273504</v>
      </c>
      <c r="B949" s="17">
        <v>47925</v>
      </c>
      <c r="C949" s="17" t="s">
        <v>1170</v>
      </c>
      <c r="D949" s="18">
        <v>43874</v>
      </c>
      <c r="E949" s="17" t="s">
        <v>1794</v>
      </c>
      <c r="F949" s="17" t="s">
        <v>5179</v>
      </c>
      <c r="G949" s="17" t="s">
        <v>6373</v>
      </c>
    </row>
    <row r="950" spans="1:7" x14ac:dyDescent="0.25">
      <c r="A950" s="17">
        <v>2466723182</v>
      </c>
      <c r="B950" s="17">
        <v>47983</v>
      </c>
      <c r="C950" s="17" t="s">
        <v>1172</v>
      </c>
      <c r="D950" s="18">
        <v>44440</v>
      </c>
      <c r="E950" s="17" t="s">
        <v>1931</v>
      </c>
      <c r="F950" s="17" t="s">
        <v>5199</v>
      </c>
      <c r="G950" s="17" t="s">
        <v>6373</v>
      </c>
    </row>
    <row r="951" spans="1:7" x14ac:dyDescent="0.25">
      <c r="A951" s="17">
        <v>2365223466</v>
      </c>
      <c r="B951" s="17">
        <v>47983</v>
      </c>
      <c r="C951" s="17" t="s">
        <v>1172</v>
      </c>
      <c r="D951" s="18">
        <v>44362</v>
      </c>
      <c r="E951" s="17" t="s">
        <v>1931</v>
      </c>
      <c r="F951" s="17" t="s">
        <v>4731</v>
      </c>
      <c r="G951" s="17" t="s">
        <v>6373</v>
      </c>
    </row>
    <row r="952" spans="1:7" x14ac:dyDescent="0.25">
      <c r="A952" s="17">
        <v>1580723001</v>
      </c>
      <c r="B952" s="17">
        <v>47983</v>
      </c>
      <c r="C952" s="17" t="s">
        <v>1172</v>
      </c>
      <c r="D952" s="18">
        <v>43922</v>
      </c>
      <c r="E952" s="17" t="s">
        <v>1931</v>
      </c>
      <c r="F952" s="17" t="s">
        <v>1932</v>
      </c>
      <c r="G952" s="17" t="s">
        <v>6373</v>
      </c>
    </row>
    <row r="953" spans="1:7" x14ac:dyDescent="0.25">
      <c r="A953" s="17">
        <v>2466823660</v>
      </c>
      <c r="B953" s="17">
        <v>47983</v>
      </c>
      <c r="C953" s="17" t="s">
        <v>1172</v>
      </c>
      <c r="D953" s="18">
        <v>44440</v>
      </c>
      <c r="E953" s="17" t="s">
        <v>1931</v>
      </c>
      <c r="F953" s="17" t="s">
        <v>3108</v>
      </c>
      <c r="G953" s="17" t="s">
        <v>6373</v>
      </c>
    </row>
    <row r="954" spans="1:7" x14ac:dyDescent="0.25">
      <c r="A954" s="17">
        <v>2365323686</v>
      </c>
      <c r="B954" s="17">
        <v>47983</v>
      </c>
      <c r="C954" s="17" t="s">
        <v>1172</v>
      </c>
      <c r="D954" s="18">
        <v>44362</v>
      </c>
      <c r="E954" s="17" t="s">
        <v>1931</v>
      </c>
      <c r="F954" s="17" t="s">
        <v>5190</v>
      </c>
      <c r="G954" s="17" t="s">
        <v>6373</v>
      </c>
    </row>
    <row r="955" spans="1:7" x14ac:dyDescent="0.25">
      <c r="A955" s="17">
        <v>1563376834</v>
      </c>
      <c r="B955" s="17">
        <v>48064</v>
      </c>
      <c r="C955" s="17" t="s">
        <v>1174</v>
      </c>
      <c r="D955" s="18">
        <v>43846</v>
      </c>
      <c r="E955" s="17" t="s">
        <v>1777</v>
      </c>
      <c r="F955" s="17" t="s">
        <v>1781</v>
      </c>
      <c r="G955" s="17" t="s">
        <v>6373</v>
      </c>
    </row>
    <row r="956" spans="1:7" x14ac:dyDescent="0.25">
      <c r="A956" s="17">
        <v>1594711001</v>
      </c>
      <c r="B956" s="17">
        <v>48084</v>
      </c>
      <c r="C956" s="17" t="s">
        <v>1176</v>
      </c>
      <c r="D956" s="18">
        <v>43952</v>
      </c>
      <c r="E956" s="17" t="s">
        <v>1819</v>
      </c>
      <c r="F956" s="17" t="s">
        <v>1819</v>
      </c>
      <c r="G956" s="17" t="s">
        <v>6373</v>
      </c>
    </row>
    <row r="957" spans="1:7" x14ac:dyDescent="0.25">
      <c r="A957" s="17">
        <v>2398725473</v>
      </c>
      <c r="B957" s="17">
        <v>48084</v>
      </c>
      <c r="C957" s="17" t="s">
        <v>1176</v>
      </c>
      <c r="D957" s="18">
        <v>44287</v>
      </c>
      <c r="E957" s="17" t="s">
        <v>1761</v>
      </c>
      <c r="F957" s="17" t="s">
        <v>2192</v>
      </c>
      <c r="G957" s="17" t="s">
        <v>6373</v>
      </c>
    </row>
    <row r="958" spans="1:7" x14ac:dyDescent="0.25">
      <c r="A958" s="17">
        <v>1688963001</v>
      </c>
      <c r="B958" s="17">
        <v>48123</v>
      </c>
      <c r="C958" s="17" t="s">
        <v>151</v>
      </c>
      <c r="D958" s="18">
        <v>44075</v>
      </c>
      <c r="E958" s="17" t="s">
        <v>2328</v>
      </c>
      <c r="F958" s="17" t="s">
        <v>2329</v>
      </c>
      <c r="G958" s="17" t="s">
        <v>6373</v>
      </c>
    </row>
    <row r="959" spans="1:7" x14ac:dyDescent="0.25">
      <c r="A959" s="17">
        <v>1689163190</v>
      </c>
      <c r="B959" s="17">
        <v>48123</v>
      </c>
      <c r="C959" s="17" t="s">
        <v>151</v>
      </c>
      <c r="D959" s="18">
        <v>44075</v>
      </c>
      <c r="E959" s="17" t="s">
        <v>2328</v>
      </c>
      <c r="F959" s="17" t="s">
        <v>5230</v>
      </c>
      <c r="G959" s="17" t="s">
        <v>6373</v>
      </c>
    </row>
    <row r="960" spans="1:7" x14ac:dyDescent="0.25">
      <c r="A960" s="19">
        <v>2597363302</v>
      </c>
      <c r="B960" s="19">
        <v>48123</v>
      </c>
      <c r="C960" s="17" t="s">
        <v>151</v>
      </c>
      <c r="D960" s="18">
        <v>44409</v>
      </c>
      <c r="E960" s="17" t="s">
        <v>2328</v>
      </c>
      <c r="F960" s="17" t="s">
        <v>6437</v>
      </c>
      <c r="G960" s="17" t="s">
        <v>6373</v>
      </c>
    </row>
    <row r="961" spans="1:7" x14ac:dyDescent="0.25">
      <c r="A961" s="17">
        <v>3162976400</v>
      </c>
      <c r="B961" s="17">
        <v>48123</v>
      </c>
      <c r="C961" s="17" t="s">
        <v>151</v>
      </c>
      <c r="D961" s="18">
        <v>44773</v>
      </c>
      <c r="E961" s="17" t="s">
        <v>1777</v>
      </c>
      <c r="F961" s="17" t="s">
        <v>6409</v>
      </c>
      <c r="G961" s="17" t="s">
        <v>6373</v>
      </c>
    </row>
    <row r="962" spans="1:7" x14ac:dyDescent="0.25">
      <c r="A962" s="17">
        <v>3163076845</v>
      </c>
      <c r="B962" s="17">
        <v>48123</v>
      </c>
      <c r="C962" s="17" t="s">
        <v>151</v>
      </c>
      <c r="D962" s="18">
        <v>44773</v>
      </c>
      <c r="E962" s="17" t="s">
        <v>1777</v>
      </c>
      <c r="F962" s="17" t="s">
        <v>6436</v>
      </c>
      <c r="G962" s="17" t="s">
        <v>6373</v>
      </c>
    </row>
    <row r="963" spans="1:7" x14ac:dyDescent="0.25">
      <c r="A963" s="17">
        <v>1856776020</v>
      </c>
      <c r="B963" s="17">
        <v>48124</v>
      </c>
      <c r="C963" s="17" t="s">
        <v>153</v>
      </c>
      <c r="D963" s="18">
        <v>44166</v>
      </c>
      <c r="E963" s="17" t="s">
        <v>1777</v>
      </c>
      <c r="F963" s="17" t="s">
        <v>5233</v>
      </c>
      <c r="G963" s="17" t="s">
        <v>6373</v>
      </c>
    </row>
    <row r="964" spans="1:7" x14ac:dyDescent="0.25">
      <c r="A964" s="17">
        <v>2235176147</v>
      </c>
      <c r="B964" s="17">
        <v>48124</v>
      </c>
      <c r="C964" s="17" t="s">
        <v>153</v>
      </c>
      <c r="D964" s="18">
        <v>44287</v>
      </c>
      <c r="E964" s="17" t="s">
        <v>1777</v>
      </c>
      <c r="F964" s="17" t="s">
        <v>2302</v>
      </c>
      <c r="G964" s="17" t="s">
        <v>6373</v>
      </c>
    </row>
    <row r="965" spans="1:7" x14ac:dyDescent="0.25">
      <c r="A965" s="17">
        <v>2486863272</v>
      </c>
      <c r="B965" s="17">
        <v>48124</v>
      </c>
      <c r="C965" s="17" t="s">
        <v>153</v>
      </c>
      <c r="D965" s="18">
        <v>44409</v>
      </c>
      <c r="E965" s="17" t="s">
        <v>2328</v>
      </c>
      <c r="F965" s="17" t="s">
        <v>6438</v>
      </c>
      <c r="G965" s="17" t="s">
        <v>6373</v>
      </c>
    </row>
    <row r="966" spans="1:7" x14ac:dyDescent="0.25">
      <c r="A966" s="17">
        <v>2486766001</v>
      </c>
      <c r="B966" s="17">
        <v>48124</v>
      </c>
      <c r="C966" s="17" t="s">
        <v>153</v>
      </c>
      <c r="D966" s="18">
        <v>44409</v>
      </c>
      <c r="E966" s="17" t="s">
        <v>1866</v>
      </c>
      <c r="F966" s="17" t="s">
        <v>1867</v>
      </c>
      <c r="G966" s="17" t="s">
        <v>6373</v>
      </c>
    </row>
    <row r="967" spans="1:7" x14ac:dyDescent="0.25">
      <c r="A967" s="17">
        <v>2235076845</v>
      </c>
      <c r="B967" s="17">
        <v>48124</v>
      </c>
      <c r="C967" s="17" t="s">
        <v>153</v>
      </c>
      <c r="D967" s="18">
        <v>44287</v>
      </c>
      <c r="E967" s="17" t="s">
        <v>1777</v>
      </c>
      <c r="F967" s="17" t="s">
        <v>6436</v>
      </c>
      <c r="G967" s="17" t="s">
        <v>6373</v>
      </c>
    </row>
    <row r="968" spans="1:7" x14ac:dyDescent="0.25">
      <c r="A968" s="17">
        <v>1573711001</v>
      </c>
      <c r="B968" s="17">
        <v>48145</v>
      </c>
      <c r="C968" s="17" t="s">
        <v>1178</v>
      </c>
      <c r="D968" s="18">
        <v>43899</v>
      </c>
      <c r="E968" s="17" t="s">
        <v>1819</v>
      </c>
      <c r="F968" s="17" t="s">
        <v>1819</v>
      </c>
      <c r="G968" s="17" t="s">
        <v>6373</v>
      </c>
    </row>
    <row r="969" spans="1:7" x14ac:dyDescent="0.25">
      <c r="A969" s="17">
        <v>1696985430</v>
      </c>
      <c r="B969" s="17">
        <v>48286</v>
      </c>
      <c r="C969" s="17" t="s">
        <v>1180</v>
      </c>
      <c r="D969" s="18">
        <v>43993</v>
      </c>
      <c r="E969" s="17" t="s">
        <v>3465</v>
      </c>
      <c r="F969" s="17" t="s">
        <v>5246</v>
      </c>
      <c r="G969" s="17" t="s">
        <v>6373</v>
      </c>
    </row>
    <row r="970" spans="1:7" x14ac:dyDescent="0.25">
      <c r="A970" s="17">
        <v>1585066170</v>
      </c>
      <c r="B970" s="17">
        <v>48363</v>
      </c>
      <c r="C970" s="17" t="s">
        <v>1182</v>
      </c>
      <c r="D970" s="18">
        <v>43978</v>
      </c>
      <c r="E970" s="17" t="s">
        <v>1866</v>
      </c>
      <c r="F970" s="17" t="s">
        <v>3053</v>
      </c>
      <c r="G970" s="17" t="s">
        <v>6373</v>
      </c>
    </row>
    <row r="971" spans="1:7" x14ac:dyDescent="0.25">
      <c r="A971" s="17">
        <v>1584966001</v>
      </c>
      <c r="B971" s="17">
        <v>48363</v>
      </c>
      <c r="C971" s="17" t="s">
        <v>1182</v>
      </c>
      <c r="D971" s="18">
        <v>43978</v>
      </c>
      <c r="E971" s="17" t="s">
        <v>1866</v>
      </c>
      <c r="F971" s="17" t="s">
        <v>1867</v>
      </c>
      <c r="G971" s="17" t="s">
        <v>6373</v>
      </c>
    </row>
    <row r="972" spans="1:7" x14ac:dyDescent="0.25">
      <c r="A972" s="17">
        <v>1585166682</v>
      </c>
      <c r="B972" s="17">
        <v>48363</v>
      </c>
      <c r="C972" s="17" t="s">
        <v>1182</v>
      </c>
      <c r="D972" s="18">
        <v>43978</v>
      </c>
      <c r="E972" s="17" t="s">
        <v>1866</v>
      </c>
      <c r="F972" s="17" t="s">
        <v>6096</v>
      </c>
      <c r="G972" s="17" t="s">
        <v>6373</v>
      </c>
    </row>
    <row r="973" spans="1:7" x14ac:dyDescent="0.25">
      <c r="A973" s="17">
        <v>2480211001</v>
      </c>
      <c r="B973" s="17">
        <v>48384</v>
      </c>
      <c r="C973" s="17" t="s">
        <v>1184</v>
      </c>
      <c r="D973" s="18">
        <v>44043</v>
      </c>
      <c r="E973" s="17" t="s">
        <v>1819</v>
      </c>
      <c r="F973" s="17" t="s">
        <v>1819</v>
      </c>
      <c r="G973" s="17" t="s">
        <v>6373</v>
      </c>
    </row>
    <row r="974" spans="1:7" x14ac:dyDescent="0.25">
      <c r="A974" s="17">
        <v>1691068001</v>
      </c>
      <c r="B974" s="17">
        <v>48424</v>
      </c>
      <c r="C974" s="17" t="s">
        <v>1186</v>
      </c>
      <c r="D974" s="18">
        <v>43983</v>
      </c>
      <c r="E974" s="17" t="s">
        <v>1859</v>
      </c>
      <c r="F974" s="17" t="s">
        <v>1860</v>
      </c>
      <c r="G974" s="17" t="s">
        <v>6373</v>
      </c>
    </row>
    <row r="975" spans="1:7" x14ac:dyDescent="0.25">
      <c r="A975" s="17">
        <v>2720968276</v>
      </c>
      <c r="B975" s="17">
        <v>48424</v>
      </c>
      <c r="C975" s="17" t="s">
        <v>1186</v>
      </c>
      <c r="D975" s="18">
        <v>44531</v>
      </c>
      <c r="E975" s="17" t="s">
        <v>1859</v>
      </c>
      <c r="F975" s="17" t="s">
        <v>2045</v>
      </c>
      <c r="G975" s="17" t="s">
        <v>6373</v>
      </c>
    </row>
    <row r="976" spans="1:7" x14ac:dyDescent="0.25">
      <c r="A976" s="17">
        <v>1690968307</v>
      </c>
      <c r="B976" s="17">
        <v>48424</v>
      </c>
      <c r="C976" s="17" t="s">
        <v>1186</v>
      </c>
      <c r="D976" s="18">
        <v>43983</v>
      </c>
      <c r="E976" s="17" t="s">
        <v>1859</v>
      </c>
      <c r="F976" s="17" t="s">
        <v>2334</v>
      </c>
      <c r="G976" s="17" t="s">
        <v>6373</v>
      </c>
    </row>
    <row r="977" spans="1:7" x14ac:dyDescent="0.25">
      <c r="A977" s="17">
        <v>2721068547</v>
      </c>
      <c r="B977" s="17">
        <v>48424</v>
      </c>
      <c r="C977" s="17" t="s">
        <v>1186</v>
      </c>
      <c r="D977" s="18">
        <v>44531</v>
      </c>
      <c r="E977" s="17" t="s">
        <v>1859</v>
      </c>
      <c r="F977" s="17" t="s">
        <v>3240</v>
      </c>
      <c r="G977" s="17" t="s">
        <v>6373</v>
      </c>
    </row>
    <row r="978" spans="1:7" x14ac:dyDescent="0.25">
      <c r="A978" s="17">
        <v>1601618753</v>
      </c>
      <c r="B978" s="17">
        <v>48483</v>
      </c>
      <c r="C978" s="17" t="s">
        <v>1188</v>
      </c>
      <c r="D978" s="18">
        <v>43913</v>
      </c>
      <c r="E978" s="17" t="s">
        <v>1847</v>
      </c>
      <c r="F978" s="17" t="s">
        <v>5257</v>
      </c>
      <c r="G978" s="17" t="s">
        <v>6373</v>
      </c>
    </row>
    <row r="979" spans="1:7" x14ac:dyDescent="0.25">
      <c r="A979" s="17">
        <v>1689554001</v>
      </c>
      <c r="B979" s="17">
        <v>48503</v>
      </c>
      <c r="C979" s="17" t="s">
        <v>1190</v>
      </c>
      <c r="D979" s="18">
        <v>44075</v>
      </c>
      <c r="E979" s="17" t="s">
        <v>1830</v>
      </c>
      <c r="F979" s="17" t="s">
        <v>1831</v>
      </c>
      <c r="G979" s="17" t="s">
        <v>6373</v>
      </c>
    </row>
    <row r="980" spans="1:7" x14ac:dyDescent="0.25">
      <c r="A980" s="17">
        <v>1599311001</v>
      </c>
      <c r="B980" s="17">
        <v>48523</v>
      </c>
      <c r="C980" s="17" t="s">
        <v>1192</v>
      </c>
      <c r="D980" s="18">
        <v>43985</v>
      </c>
      <c r="E980" s="17" t="s">
        <v>1819</v>
      </c>
      <c r="F980" s="17" t="s">
        <v>1819</v>
      </c>
      <c r="G980" s="17" t="s">
        <v>6373</v>
      </c>
    </row>
    <row r="981" spans="1:7" x14ac:dyDescent="0.25">
      <c r="A981" s="17">
        <v>1660725260</v>
      </c>
      <c r="B981" s="17">
        <v>48604</v>
      </c>
      <c r="C981" s="17" t="s">
        <v>1194</v>
      </c>
      <c r="D981" s="18">
        <v>44044</v>
      </c>
      <c r="E981" s="17" t="s">
        <v>1761</v>
      </c>
      <c r="F981" s="17" t="s">
        <v>5266</v>
      </c>
      <c r="G981" s="17" t="s">
        <v>6373</v>
      </c>
    </row>
    <row r="982" spans="1:7" x14ac:dyDescent="0.25">
      <c r="A982" s="17">
        <v>1660825430</v>
      </c>
      <c r="B982" s="17">
        <v>48604</v>
      </c>
      <c r="C982" s="17" t="s">
        <v>1194</v>
      </c>
      <c r="D982" s="18">
        <v>44044</v>
      </c>
      <c r="E982" s="17" t="s">
        <v>1761</v>
      </c>
      <c r="F982" s="17" t="s">
        <v>3652</v>
      </c>
      <c r="G982" s="17" t="s">
        <v>6373</v>
      </c>
    </row>
    <row r="983" spans="1:7" x14ac:dyDescent="0.25">
      <c r="A983" s="17">
        <v>2045254518</v>
      </c>
      <c r="B983" s="17">
        <v>48644</v>
      </c>
      <c r="C983" s="17" t="s">
        <v>1196</v>
      </c>
      <c r="D983" s="18">
        <v>44113</v>
      </c>
      <c r="E983" s="17" t="s">
        <v>1830</v>
      </c>
      <c r="F983" s="17" t="s">
        <v>2358</v>
      </c>
      <c r="G983" s="17" t="s">
        <v>6373</v>
      </c>
    </row>
    <row r="984" spans="1:7" x14ac:dyDescent="0.25">
      <c r="A984" s="17">
        <v>1619668001</v>
      </c>
      <c r="B984" s="17">
        <v>48683</v>
      </c>
      <c r="C984" s="17" t="s">
        <v>1198</v>
      </c>
      <c r="D984" s="18">
        <v>43983</v>
      </c>
      <c r="E984" s="17" t="s">
        <v>1859</v>
      </c>
      <c r="F984" s="17" t="s">
        <v>1860</v>
      </c>
      <c r="G984" s="17" t="s">
        <v>6373</v>
      </c>
    </row>
    <row r="985" spans="1:7" x14ac:dyDescent="0.25">
      <c r="A985" s="17">
        <v>1619768276</v>
      </c>
      <c r="B985" s="17">
        <v>48683</v>
      </c>
      <c r="C985" s="17" t="s">
        <v>1198</v>
      </c>
      <c r="D985" s="18">
        <v>43983</v>
      </c>
      <c r="E985" s="17" t="s">
        <v>1859</v>
      </c>
      <c r="F985" s="17" t="s">
        <v>2045</v>
      </c>
      <c r="G985" s="17" t="s">
        <v>6373</v>
      </c>
    </row>
    <row r="986" spans="1:7" x14ac:dyDescent="0.25">
      <c r="A986" s="17">
        <v>1619868307</v>
      </c>
      <c r="B986" s="17">
        <v>48683</v>
      </c>
      <c r="C986" s="17" t="s">
        <v>1198</v>
      </c>
      <c r="D986" s="18">
        <v>43983</v>
      </c>
      <c r="E986" s="17" t="s">
        <v>1859</v>
      </c>
      <c r="F986" s="17" t="s">
        <v>2334</v>
      </c>
      <c r="G986" s="17" t="s">
        <v>6373</v>
      </c>
    </row>
    <row r="987" spans="1:7" x14ac:dyDescent="0.25">
      <c r="A987" s="17">
        <v>1619968547</v>
      </c>
      <c r="B987" s="17">
        <v>48683</v>
      </c>
      <c r="C987" s="17" t="s">
        <v>1198</v>
      </c>
      <c r="D987" s="18">
        <v>43983</v>
      </c>
      <c r="E987" s="17" t="s">
        <v>1859</v>
      </c>
      <c r="F987" s="17" t="s">
        <v>3240</v>
      </c>
      <c r="G987" s="17" t="s">
        <v>6373</v>
      </c>
    </row>
    <row r="988" spans="1:7" x14ac:dyDescent="0.25">
      <c r="A988" s="17">
        <v>2435111001</v>
      </c>
      <c r="B988" s="17">
        <v>48763</v>
      </c>
      <c r="C988" s="17" t="s">
        <v>1200</v>
      </c>
      <c r="D988" s="18">
        <v>44256</v>
      </c>
      <c r="E988" s="17" t="s">
        <v>1819</v>
      </c>
      <c r="F988" s="17" t="s">
        <v>1819</v>
      </c>
      <c r="G988" s="17" t="s">
        <v>6373</v>
      </c>
    </row>
    <row r="989" spans="1:7" x14ac:dyDescent="0.25">
      <c r="A989" s="17">
        <v>1631111001</v>
      </c>
      <c r="B989" s="17">
        <v>48784</v>
      </c>
      <c r="C989" s="17" t="s">
        <v>1202</v>
      </c>
      <c r="D989" s="18">
        <v>43922</v>
      </c>
      <c r="E989" s="17" t="s">
        <v>1819</v>
      </c>
      <c r="F989" s="17" t="s">
        <v>1819</v>
      </c>
      <c r="G989" s="17" t="s">
        <v>6373</v>
      </c>
    </row>
    <row r="990" spans="1:7" x14ac:dyDescent="0.25">
      <c r="A990" s="17">
        <v>1686768081</v>
      </c>
      <c r="B990" s="17">
        <v>48804</v>
      </c>
      <c r="C990" s="17" t="s">
        <v>1204</v>
      </c>
      <c r="D990" s="18">
        <v>44020</v>
      </c>
      <c r="E990" s="17" t="s">
        <v>1859</v>
      </c>
      <c r="F990" s="17" t="s">
        <v>1863</v>
      </c>
      <c r="G990" s="17" t="s">
        <v>6373</v>
      </c>
    </row>
    <row r="991" spans="1:7" x14ac:dyDescent="0.25">
      <c r="A991" s="17">
        <v>2647054001</v>
      </c>
      <c r="B991" s="17">
        <v>48847</v>
      </c>
      <c r="C991" s="17" t="s">
        <v>1206</v>
      </c>
      <c r="D991" s="18">
        <v>44187</v>
      </c>
      <c r="E991" s="17" t="s">
        <v>1830</v>
      </c>
      <c r="F991" s="17" t="s">
        <v>1831</v>
      </c>
      <c r="G991" s="17" t="s">
        <v>6373</v>
      </c>
    </row>
    <row r="992" spans="1:7" x14ac:dyDescent="0.25">
      <c r="A992" s="17">
        <v>1622711001</v>
      </c>
      <c r="B992" s="17">
        <v>48848</v>
      </c>
      <c r="C992" s="17" t="s">
        <v>1208</v>
      </c>
      <c r="D992" s="18">
        <v>44013</v>
      </c>
      <c r="E992" s="17" t="s">
        <v>1819</v>
      </c>
      <c r="F992" s="17" t="s">
        <v>1819</v>
      </c>
      <c r="G992" s="17" t="s">
        <v>6373</v>
      </c>
    </row>
    <row r="993" spans="1:7" x14ac:dyDescent="0.25">
      <c r="A993" s="17">
        <v>1711354001</v>
      </c>
      <c r="B993" s="17">
        <v>48908</v>
      </c>
      <c r="C993" s="17" t="s">
        <v>1210</v>
      </c>
      <c r="D993" s="18">
        <v>44075</v>
      </c>
      <c r="E993" s="17" t="s">
        <v>1830</v>
      </c>
      <c r="F993" s="17" t="s">
        <v>1831</v>
      </c>
      <c r="G993" s="17" t="s">
        <v>6373</v>
      </c>
    </row>
    <row r="994" spans="1:7" x14ac:dyDescent="0.25">
      <c r="A994" s="17">
        <v>1712815238</v>
      </c>
      <c r="B994" s="17">
        <v>48923</v>
      </c>
      <c r="C994" s="17" t="s">
        <v>1212</v>
      </c>
      <c r="D994" s="18">
        <v>44104</v>
      </c>
      <c r="E994" s="17" t="s">
        <v>1896</v>
      </c>
      <c r="F994" s="17" t="s">
        <v>2508</v>
      </c>
      <c r="G994" s="17" t="s">
        <v>6373</v>
      </c>
    </row>
    <row r="995" spans="1:7" x14ac:dyDescent="0.25">
      <c r="A995" s="17">
        <v>1635711001</v>
      </c>
      <c r="B995" s="17">
        <v>48964</v>
      </c>
      <c r="C995" s="17" t="s">
        <v>1214</v>
      </c>
      <c r="D995" s="18">
        <v>44027</v>
      </c>
      <c r="E995" s="17" t="s">
        <v>1819</v>
      </c>
      <c r="F995" s="17" t="s">
        <v>1819</v>
      </c>
      <c r="G995" s="17" t="s">
        <v>6373</v>
      </c>
    </row>
    <row r="996" spans="1:7" x14ac:dyDescent="0.25">
      <c r="A996" s="17">
        <v>2421608001</v>
      </c>
      <c r="B996" s="17">
        <v>48984</v>
      </c>
      <c r="C996" s="17" t="s">
        <v>1216</v>
      </c>
      <c r="D996" s="18">
        <v>44078</v>
      </c>
      <c r="E996" s="17" t="s">
        <v>1801</v>
      </c>
      <c r="F996" s="17" t="s">
        <v>2142</v>
      </c>
      <c r="G996" s="17" t="s">
        <v>6373</v>
      </c>
    </row>
    <row r="997" spans="1:7" x14ac:dyDescent="0.25">
      <c r="A997" s="17">
        <v>2899108758</v>
      </c>
      <c r="B997" s="17">
        <v>48984</v>
      </c>
      <c r="C997" s="17" t="s">
        <v>1216</v>
      </c>
      <c r="D997" s="18">
        <v>44440</v>
      </c>
      <c r="E997" s="17" t="s">
        <v>1801</v>
      </c>
      <c r="F997" s="17" t="s">
        <v>2271</v>
      </c>
      <c r="G997" s="17" t="s">
        <v>6373</v>
      </c>
    </row>
    <row r="998" spans="1:7" x14ac:dyDescent="0.25">
      <c r="A998" s="17">
        <v>3037608685</v>
      </c>
      <c r="B998" s="17">
        <v>48984</v>
      </c>
      <c r="C998" s="17" t="s">
        <v>1216</v>
      </c>
      <c r="D998" s="18">
        <v>44743</v>
      </c>
      <c r="E998" s="17" t="s">
        <v>1801</v>
      </c>
      <c r="F998" s="17" t="s">
        <v>6378</v>
      </c>
      <c r="G998" s="17" t="s">
        <v>6373</v>
      </c>
    </row>
    <row r="999" spans="1:7" x14ac:dyDescent="0.25">
      <c r="A999" s="17">
        <v>1637368655</v>
      </c>
      <c r="B999" s="17">
        <v>49003</v>
      </c>
      <c r="C999" s="17" t="s">
        <v>1218</v>
      </c>
      <c r="D999" s="18">
        <v>44039</v>
      </c>
      <c r="E999" s="17" t="s">
        <v>1859</v>
      </c>
      <c r="F999" s="17" t="s">
        <v>2337</v>
      </c>
      <c r="G999" s="17" t="s">
        <v>6373</v>
      </c>
    </row>
    <row r="1000" spans="1:7" x14ac:dyDescent="0.25">
      <c r="A1000" s="17">
        <v>1687115469</v>
      </c>
      <c r="B1000" s="17">
        <v>49032</v>
      </c>
      <c r="C1000" s="17" t="s">
        <v>1220</v>
      </c>
      <c r="D1000" s="18">
        <v>44075</v>
      </c>
      <c r="E1000" s="17" t="s">
        <v>1896</v>
      </c>
      <c r="F1000" s="17" t="s">
        <v>5320</v>
      </c>
      <c r="G1000" s="17" t="s">
        <v>6373</v>
      </c>
    </row>
    <row r="1001" spans="1:7" x14ac:dyDescent="0.25">
      <c r="A1001" s="17">
        <v>1668825175</v>
      </c>
      <c r="B1001" s="17">
        <v>49047</v>
      </c>
      <c r="C1001" s="17" t="s">
        <v>1222</v>
      </c>
      <c r="D1001" s="18">
        <v>44044</v>
      </c>
      <c r="E1001" s="17" t="s">
        <v>1761</v>
      </c>
      <c r="F1001" s="17" t="s">
        <v>3200</v>
      </c>
      <c r="G1001" s="17" t="s">
        <v>6373</v>
      </c>
    </row>
    <row r="1002" spans="1:7" x14ac:dyDescent="0.25">
      <c r="A1002" s="17">
        <v>2636952356</v>
      </c>
      <c r="B1002" s="17">
        <v>49085</v>
      </c>
      <c r="C1002" s="17" t="s">
        <v>1224</v>
      </c>
      <c r="D1002" s="18">
        <v>44347</v>
      </c>
      <c r="E1002" s="17" t="s">
        <v>1784</v>
      </c>
      <c r="F1002" s="17" t="s">
        <v>2693</v>
      </c>
      <c r="G1002" s="17" t="s">
        <v>6373</v>
      </c>
    </row>
    <row r="1003" spans="1:7" x14ac:dyDescent="0.25">
      <c r="A1003" s="17">
        <v>1734811001</v>
      </c>
      <c r="B1003" s="17">
        <v>49088</v>
      </c>
      <c r="C1003" s="17" t="s">
        <v>1226</v>
      </c>
      <c r="D1003" s="18">
        <v>43902</v>
      </c>
      <c r="E1003" s="17" t="s">
        <v>1819</v>
      </c>
      <c r="F1003" s="17" t="s">
        <v>1819</v>
      </c>
      <c r="G1003" s="17" t="s">
        <v>6373</v>
      </c>
    </row>
    <row r="1004" spans="1:7" x14ac:dyDescent="0.25">
      <c r="A1004" s="17">
        <v>1963020001</v>
      </c>
      <c r="B1004" s="17">
        <v>49129</v>
      </c>
      <c r="C1004" s="17" t="s">
        <v>1228</v>
      </c>
      <c r="D1004" s="18">
        <v>44097</v>
      </c>
      <c r="E1004" s="17" t="s">
        <v>1834</v>
      </c>
      <c r="F1004" s="17" t="s">
        <v>1838</v>
      </c>
      <c r="G1004" s="17" t="s">
        <v>6373</v>
      </c>
    </row>
    <row r="1005" spans="1:7" x14ac:dyDescent="0.25">
      <c r="A1005" s="17">
        <v>1983011001</v>
      </c>
      <c r="B1005" s="17">
        <v>49132</v>
      </c>
      <c r="C1005" s="17" t="s">
        <v>1230</v>
      </c>
      <c r="D1005" s="18">
        <v>44174</v>
      </c>
      <c r="E1005" s="17" t="s">
        <v>1819</v>
      </c>
      <c r="F1005" s="17" t="s">
        <v>1819</v>
      </c>
      <c r="G1005" s="17" t="s">
        <v>6373</v>
      </c>
    </row>
    <row r="1006" spans="1:7" x14ac:dyDescent="0.25">
      <c r="A1006" s="17">
        <v>1662911001</v>
      </c>
      <c r="B1006" s="17">
        <v>49145</v>
      </c>
      <c r="C1006" s="17" t="s">
        <v>1232</v>
      </c>
      <c r="D1006" s="18">
        <v>44041</v>
      </c>
      <c r="E1006" s="17" t="s">
        <v>1819</v>
      </c>
      <c r="F1006" s="17" t="s">
        <v>1819</v>
      </c>
      <c r="G1006" s="17" t="s">
        <v>6373</v>
      </c>
    </row>
    <row r="1007" spans="1:7" x14ac:dyDescent="0.25">
      <c r="A1007" s="17">
        <v>1686805893</v>
      </c>
      <c r="B1007" s="17">
        <v>49176</v>
      </c>
      <c r="C1007" s="17" t="s">
        <v>1234</v>
      </c>
      <c r="D1007" s="18">
        <v>43262</v>
      </c>
      <c r="E1007" s="17" t="s">
        <v>1757</v>
      </c>
      <c r="F1007" s="17" t="s">
        <v>5351</v>
      </c>
      <c r="G1007" s="17" t="s">
        <v>6373</v>
      </c>
    </row>
    <row r="1008" spans="1:7" x14ac:dyDescent="0.25">
      <c r="A1008" s="17">
        <v>1706754001</v>
      </c>
      <c r="B1008" s="17">
        <v>49223</v>
      </c>
      <c r="C1008" s="17" t="s">
        <v>155</v>
      </c>
      <c r="D1008" s="18">
        <v>44027</v>
      </c>
      <c r="E1008" s="17" t="s">
        <v>1830</v>
      </c>
      <c r="F1008" s="17" t="s">
        <v>1831</v>
      </c>
      <c r="G1008" s="17" t="s">
        <v>6373</v>
      </c>
    </row>
    <row r="1009" spans="1:7" x14ac:dyDescent="0.25">
      <c r="A1009" s="17">
        <v>1706211001</v>
      </c>
      <c r="B1009" s="17">
        <v>49245</v>
      </c>
      <c r="C1009" s="17" t="s">
        <v>1236</v>
      </c>
      <c r="D1009" s="18">
        <v>44021</v>
      </c>
      <c r="E1009" s="17" t="s">
        <v>1819</v>
      </c>
      <c r="F1009" s="17" t="s">
        <v>1819</v>
      </c>
      <c r="G1009" s="17" t="s">
        <v>6373</v>
      </c>
    </row>
    <row r="1010" spans="1:7" x14ac:dyDescent="0.25">
      <c r="A1010" s="17">
        <v>1711268081</v>
      </c>
      <c r="B1010" s="17">
        <v>49264</v>
      </c>
      <c r="C1010" s="17" t="s">
        <v>1238</v>
      </c>
      <c r="D1010" s="18">
        <v>44081</v>
      </c>
      <c r="E1010" s="17" t="s">
        <v>1859</v>
      </c>
      <c r="F1010" s="17" t="s">
        <v>1863</v>
      </c>
      <c r="G1010" s="17" t="s">
        <v>6373</v>
      </c>
    </row>
    <row r="1011" spans="1:7" x14ac:dyDescent="0.25">
      <c r="A1011" s="17">
        <v>1780725843</v>
      </c>
      <c r="B1011" s="17">
        <v>49308</v>
      </c>
      <c r="C1011" s="17" t="s">
        <v>1242</v>
      </c>
      <c r="D1011" s="18">
        <v>44013</v>
      </c>
      <c r="E1011" s="17" t="s">
        <v>1761</v>
      </c>
      <c r="F1011" s="17" t="s">
        <v>3826</v>
      </c>
      <c r="G1011" s="17" t="s">
        <v>6373</v>
      </c>
    </row>
    <row r="1012" spans="1:7" x14ac:dyDescent="0.25">
      <c r="A1012" s="17">
        <v>1692711001</v>
      </c>
      <c r="B1012" s="17">
        <v>49310</v>
      </c>
      <c r="C1012" s="17" t="s">
        <v>1244</v>
      </c>
      <c r="D1012" s="18">
        <v>44095</v>
      </c>
      <c r="E1012" s="17" t="s">
        <v>1819</v>
      </c>
      <c r="F1012" s="17" t="s">
        <v>1819</v>
      </c>
      <c r="G1012" s="17" t="s">
        <v>6373</v>
      </c>
    </row>
    <row r="1013" spans="1:7" x14ac:dyDescent="0.25">
      <c r="A1013" s="17">
        <v>1690750606</v>
      </c>
      <c r="B1013" s="17">
        <v>49313</v>
      </c>
      <c r="C1013" s="17" t="s">
        <v>1246</v>
      </c>
      <c r="D1013" s="18">
        <v>44075</v>
      </c>
      <c r="E1013" s="17" t="s">
        <v>1773</v>
      </c>
      <c r="F1013" s="17" t="s">
        <v>1774</v>
      </c>
      <c r="G1013" s="17" t="s">
        <v>6373</v>
      </c>
    </row>
    <row r="1014" spans="1:7" x14ac:dyDescent="0.25">
      <c r="A1014" s="17">
        <v>1722725035</v>
      </c>
      <c r="B1014" s="17">
        <v>49314</v>
      </c>
      <c r="C1014" s="17" t="s">
        <v>1248</v>
      </c>
      <c r="D1014" s="18">
        <v>44111</v>
      </c>
      <c r="E1014" s="17" t="s">
        <v>1761</v>
      </c>
      <c r="F1014" s="17" t="s">
        <v>5386</v>
      </c>
      <c r="G1014" s="17" t="s">
        <v>6373</v>
      </c>
    </row>
    <row r="1015" spans="1:7" x14ac:dyDescent="0.25">
      <c r="A1015" s="17">
        <v>1692808001</v>
      </c>
      <c r="B1015" s="17">
        <v>49328</v>
      </c>
      <c r="C1015" s="17" t="s">
        <v>1250</v>
      </c>
      <c r="D1015" s="18">
        <v>44089</v>
      </c>
      <c r="E1015" s="17" t="s">
        <v>1801</v>
      </c>
      <c r="F1015" s="17" t="s">
        <v>2142</v>
      </c>
      <c r="G1015" s="17" t="s">
        <v>6373</v>
      </c>
    </row>
    <row r="1016" spans="1:7" x14ac:dyDescent="0.25">
      <c r="A1016" s="17">
        <v>1727011001</v>
      </c>
      <c r="B1016" s="17">
        <v>49330</v>
      </c>
      <c r="C1016" s="17" t="s">
        <v>1252</v>
      </c>
      <c r="D1016" s="18">
        <v>44029</v>
      </c>
      <c r="E1016" s="17" t="s">
        <v>1819</v>
      </c>
      <c r="F1016" s="17" t="s">
        <v>1819</v>
      </c>
      <c r="G1016" s="17" t="s">
        <v>6373</v>
      </c>
    </row>
    <row r="1017" spans="1:7" x14ac:dyDescent="0.25">
      <c r="A1017" s="17">
        <v>1725750001</v>
      </c>
      <c r="B1017" s="17">
        <v>49363</v>
      </c>
      <c r="C1017" s="17" t="s">
        <v>1254</v>
      </c>
      <c r="D1017" s="18">
        <v>44075</v>
      </c>
      <c r="E1017" s="17" t="s">
        <v>1773</v>
      </c>
      <c r="F1017" s="17" t="s">
        <v>2773</v>
      </c>
      <c r="G1017" s="17" t="s">
        <v>6373</v>
      </c>
    </row>
    <row r="1018" spans="1:7" x14ac:dyDescent="0.25">
      <c r="A1018" s="17">
        <v>1732725307</v>
      </c>
      <c r="B1018" s="17">
        <v>49403</v>
      </c>
      <c r="C1018" s="17" t="s">
        <v>1256</v>
      </c>
      <c r="D1018" s="18">
        <v>44044</v>
      </c>
      <c r="E1018" s="17" t="s">
        <v>1761</v>
      </c>
      <c r="F1018" s="17" t="s">
        <v>3776</v>
      </c>
      <c r="G1018" s="17" t="s">
        <v>6373</v>
      </c>
    </row>
    <row r="1019" spans="1:7" x14ac:dyDescent="0.25">
      <c r="A1019" s="17">
        <v>2046825290</v>
      </c>
      <c r="B1019" s="17">
        <v>49424</v>
      </c>
      <c r="C1019" s="17" t="s">
        <v>1258</v>
      </c>
      <c r="D1019" s="18">
        <v>44078</v>
      </c>
      <c r="E1019" s="17" t="s">
        <v>1761</v>
      </c>
      <c r="F1019" s="17" t="s">
        <v>1762</v>
      </c>
      <c r="G1019" s="17" t="s">
        <v>6373</v>
      </c>
    </row>
    <row r="1020" spans="1:7" x14ac:dyDescent="0.25">
      <c r="A1020" s="17">
        <v>2046725743</v>
      </c>
      <c r="B1020" s="17">
        <v>49424</v>
      </c>
      <c r="C1020" s="17" t="s">
        <v>1258</v>
      </c>
      <c r="D1020" s="18">
        <v>44042</v>
      </c>
      <c r="E1020" s="17" t="s">
        <v>1761</v>
      </c>
      <c r="F1020" s="17" t="s">
        <v>3782</v>
      </c>
      <c r="G1020" s="17" t="s">
        <v>6373</v>
      </c>
    </row>
    <row r="1021" spans="1:7" x14ac:dyDescent="0.25">
      <c r="A1021" s="17">
        <v>1689350001</v>
      </c>
      <c r="B1021" s="17">
        <v>49483</v>
      </c>
      <c r="C1021" s="17" t="s">
        <v>1260</v>
      </c>
      <c r="D1021" s="18">
        <v>44075</v>
      </c>
      <c r="E1021" s="17" t="s">
        <v>1773</v>
      </c>
      <c r="F1021" s="17" t="s">
        <v>2773</v>
      </c>
      <c r="G1021" s="17" t="s">
        <v>6373</v>
      </c>
    </row>
    <row r="1022" spans="1:7" x14ac:dyDescent="0.25">
      <c r="A1022" s="17">
        <v>1690011001</v>
      </c>
      <c r="B1022" s="17">
        <v>49504</v>
      </c>
      <c r="C1022" s="17" t="s">
        <v>1266</v>
      </c>
      <c r="D1022" s="18">
        <v>43846</v>
      </c>
      <c r="E1022" s="17" t="s">
        <v>1819</v>
      </c>
      <c r="F1022" s="17" t="s">
        <v>1819</v>
      </c>
      <c r="G1022" s="17" t="s">
        <v>6373</v>
      </c>
    </row>
    <row r="1023" spans="1:7" x14ac:dyDescent="0.25">
      <c r="A1023" s="17">
        <v>1703811001</v>
      </c>
      <c r="B1023" s="17">
        <v>49523</v>
      </c>
      <c r="C1023" s="17" t="s">
        <v>157</v>
      </c>
      <c r="D1023" s="18">
        <v>44089</v>
      </c>
      <c r="E1023" s="17" t="s">
        <v>1819</v>
      </c>
      <c r="F1023" s="17" t="s">
        <v>1819</v>
      </c>
      <c r="G1023" s="17" t="s">
        <v>6373</v>
      </c>
    </row>
    <row r="1024" spans="1:7" x14ac:dyDescent="0.25">
      <c r="A1024" s="17">
        <v>1709311001</v>
      </c>
      <c r="B1024" s="17">
        <v>49567</v>
      </c>
      <c r="C1024" s="17" t="s">
        <v>1268</v>
      </c>
      <c r="D1024" s="18">
        <v>44007</v>
      </c>
      <c r="E1024" s="17" t="s">
        <v>1819</v>
      </c>
      <c r="F1024" s="17" t="s">
        <v>1819</v>
      </c>
      <c r="G1024" s="17" t="s">
        <v>6373</v>
      </c>
    </row>
    <row r="1025" spans="1:7" x14ac:dyDescent="0.25">
      <c r="A1025" s="17">
        <v>2341085440</v>
      </c>
      <c r="B1025" s="17">
        <v>49684</v>
      </c>
      <c r="C1025" s="17" t="s">
        <v>1270</v>
      </c>
      <c r="D1025" s="18">
        <v>44044</v>
      </c>
      <c r="E1025" s="17" t="s">
        <v>3465</v>
      </c>
      <c r="F1025" s="17" t="s">
        <v>5426</v>
      </c>
      <c r="G1025" s="17" t="s">
        <v>6373</v>
      </c>
    </row>
    <row r="1026" spans="1:7" x14ac:dyDescent="0.25">
      <c r="A1026" s="17">
        <v>2377568276</v>
      </c>
      <c r="B1026" s="17">
        <v>49686</v>
      </c>
      <c r="C1026" s="17" t="s">
        <v>1272</v>
      </c>
      <c r="D1026" s="18">
        <v>44420</v>
      </c>
      <c r="E1026" s="17" t="s">
        <v>1859</v>
      </c>
      <c r="F1026" s="17" t="s">
        <v>2045</v>
      </c>
      <c r="G1026" s="17" t="s">
        <v>6373</v>
      </c>
    </row>
    <row r="1027" spans="1:7" x14ac:dyDescent="0.25">
      <c r="A1027" s="17">
        <v>1691211001</v>
      </c>
      <c r="B1027" s="17">
        <v>49723</v>
      </c>
      <c r="C1027" s="17" t="s">
        <v>1274</v>
      </c>
      <c r="D1027" s="18">
        <v>44089</v>
      </c>
      <c r="E1027" s="17" t="s">
        <v>1819</v>
      </c>
      <c r="F1027" s="17" t="s">
        <v>1819</v>
      </c>
      <c r="G1027" s="17" t="s">
        <v>6373</v>
      </c>
    </row>
    <row r="1028" spans="1:7" x14ac:dyDescent="0.25">
      <c r="A1028" s="17">
        <v>1691325754</v>
      </c>
      <c r="B1028" s="17">
        <v>49723</v>
      </c>
      <c r="C1028" s="17" t="s">
        <v>1274</v>
      </c>
      <c r="D1028" s="18">
        <v>44089</v>
      </c>
      <c r="E1028" s="17" t="s">
        <v>1761</v>
      </c>
      <c r="F1028" s="17" t="s">
        <v>1892</v>
      </c>
      <c r="G1028" s="17" t="s">
        <v>6373</v>
      </c>
    </row>
    <row r="1029" spans="1:7" x14ac:dyDescent="0.25">
      <c r="A1029" s="17">
        <v>1868985162</v>
      </c>
      <c r="B1029" s="17">
        <v>49743</v>
      </c>
      <c r="C1029" s="17" t="s">
        <v>1276</v>
      </c>
      <c r="D1029" s="18">
        <v>44176</v>
      </c>
      <c r="E1029" s="17" t="s">
        <v>3465</v>
      </c>
      <c r="F1029" s="17" t="s">
        <v>5482</v>
      </c>
      <c r="G1029" s="17" t="s">
        <v>6373</v>
      </c>
    </row>
    <row r="1030" spans="1:7" x14ac:dyDescent="0.25">
      <c r="A1030" s="17">
        <v>1868885001</v>
      </c>
      <c r="B1030" s="17">
        <v>49743</v>
      </c>
      <c r="C1030" s="17" t="s">
        <v>1276</v>
      </c>
      <c r="D1030" s="18">
        <v>44176</v>
      </c>
      <c r="E1030" s="17" t="s">
        <v>3465</v>
      </c>
      <c r="F1030" s="17" t="s">
        <v>3466</v>
      </c>
      <c r="G1030" s="17" t="s">
        <v>6373</v>
      </c>
    </row>
    <row r="1031" spans="1:7" x14ac:dyDescent="0.25">
      <c r="A1031" s="17">
        <v>1746711001</v>
      </c>
      <c r="B1031" s="17">
        <v>49765</v>
      </c>
      <c r="C1031" s="17" t="s">
        <v>1278</v>
      </c>
      <c r="D1031" s="18">
        <v>44134</v>
      </c>
      <c r="E1031" s="17" t="s">
        <v>1819</v>
      </c>
      <c r="F1031" s="17" t="s">
        <v>1819</v>
      </c>
      <c r="G1031" s="17" t="s">
        <v>6373</v>
      </c>
    </row>
    <row r="1032" spans="1:7" x14ac:dyDescent="0.25">
      <c r="A1032" s="17">
        <v>1725173275</v>
      </c>
      <c r="B1032" s="17">
        <v>49825</v>
      </c>
      <c r="C1032" s="17" t="s">
        <v>1280</v>
      </c>
      <c r="D1032" s="18">
        <v>44105</v>
      </c>
      <c r="E1032" s="17" t="s">
        <v>1794</v>
      </c>
      <c r="F1032" s="17" t="s">
        <v>4939</v>
      </c>
      <c r="G1032" s="17" t="s">
        <v>6373</v>
      </c>
    </row>
    <row r="1033" spans="1:7" x14ac:dyDescent="0.25">
      <c r="A1033" s="17">
        <v>1760711001</v>
      </c>
      <c r="B1033" s="17">
        <v>49844</v>
      </c>
      <c r="C1033" s="17" t="s">
        <v>1282</v>
      </c>
      <c r="D1033" s="18">
        <v>44111</v>
      </c>
      <c r="E1033" s="17" t="s">
        <v>1819</v>
      </c>
      <c r="F1033" s="17" t="s">
        <v>1819</v>
      </c>
      <c r="G1033" s="17" t="s">
        <v>6373</v>
      </c>
    </row>
    <row r="1034" spans="1:7" x14ac:dyDescent="0.25">
      <c r="A1034" s="17">
        <v>2633476001</v>
      </c>
      <c r="B1034" s="17">
        <v>49863</v>
      </c>
      <c r="C1034" s="17" t="s">
        <v>159</v>
      </c>
      <c r="D1034" s="18">
        <v>44470</v>
      </c>
      <c r="E1034" s="17" t="s">
        <v>1777</v>
      </c>
      <c r="F1034" s="17" t="s">
        <v>1885</v>
      </c>
      <c r="G1034" s="17" t="s">
        <v>6373</v>
      </c>
    </row>
    <row r="1035" spans="1:7" x14ac:dyDescent="0.25">
      <c r="A1035" s="17">
        <v>2338776130</v>
      </c>
      <c r="B1035" s="17">
        <v>49863</v>
      </c>
      <c r="C1035" s="17" t="s">
        <v>159</v>
      </c>
      <c r="D1035" s="18">
        <v>44378</v>
      </c>
      <c r="E1035" s="17" t="s">
        <v>1777</v>
      </c>
      <c r="F1035" s="17" t="s">
        <v>3947</v>
      </c>
      <c r="G1035" s="17" t="s">
        <v>6373</v>
      </c>
    </row>
    <row r="1036" spans="1:7" x14ac:dyDescent="0.25">
      <c r="A1036" s="17">
        <v>2633576275</v>
      </c>
      <c r="B1036" s="17">
        <v>49863</v>
      </c>
      <c r="C1036" s="17" t="s">
        <v>159</v>
      </c>
      <c r="D1036" s="18">
        <v>44470</v>
      </c>
      <c r="E1036" s="17" t="s">
        <v>1777</v>
      </c>
      <c r="F1036" s="17" t="s">
        <v>6213</v>
      </c>
      <c r="G1036" s="17" t="s">
        <v>6373</v>
      </c>
    </row>
    <row r="1037" spans="1:7" x14ac:dyDescent="0.25">
      <c r="A1037" s="17">
        <v>1719285001</v>
      </c>
      <c r="B1037" s="17">
        <v>49883</v>
      </c>
      <c r="C1037" s="17" t="s">
        <v>161</v>
      </c>
      <c r="D1037" s="18">
        <v>44075</v>
      </c>
      <c r="E1037" s="17" t="s">
        <v>3465</v>
      </c>
      <c r="F1037" s="17" t="s">
        <v>3466</v>
      </c>
      <c r="G1037" s="17" t="s">
        <v>6373</v>
      </c>
    </row>
    <row r="1038" spans="1:7" x14ac:dyDescent="0.25">
      <c r="A1038" s="17">
        <v>1706911001</v>
      </c>
      <c r="B1038" s="17">
        <v>49965</v>
      </c>
      <c r="C1038" s="17" t="s">
        <v>1284</v>
      </c>
      <c r="D1038" s="18">
        <v>44099</v>
      </c>
      <c r="E1038" s="17" t="s">
        <v>1819</v>
      </c>
      <c r="F1038" s="17" t="s">
        <v>1819</v>
      </c>
      <c r="G1038" s="17" t="s">
        <v>6373</v>
      </c>
    </row>
    <row r="1039" spans="1:7" x14ac:dyDescent="0.25">
      <c r="A1039" s="17">
        <v>1814911001</v>
      </c>
      <c r="B1039" s="17">
        <v>50003</v>
      </c>
      <c r="C1039" s="17" t="s">
        <v>1286</v>
      </c>
      <c r="D1039" s="18">
        <v>44137</v>
      </c>
      <c r="E1039" s="17" t="s">
        <v>1819</v>
      </c>
      <c r="F1039" s="17" t="s">
        <v>1819</v>
      </c>
      <c r="G1039" s="17" t="s">
        <v>6373</v>
      </c>
    </row>
    <row r="1040" spans="1:7" x14ac:dyDescent="0.25">
      <c r="A1040" s="17">
        <v>1956750006</v>
      </c>
      <c r="B1040" s="17">
        <v>50024</v>
      </c>
      <c r="C1040" s="17" t="s">
        <v>1288</v>
      </c>
      <c r="D1040" s="18">
        <v>44223</v>
      </c>
      <c r="E1040" s="17" t="s">
        <v>1773</v>
      </c>
      <c r="F1040" s="17" t="s">
        <v>3853</v>
      </c>
      <c r="G1040" s="17" t="s">
        <v>6373</v>
      </c>
    </row>
    <row r="1041" spans="1:7" x14ac:dyDescent="0.25">
      <c r="A1041" s="17">
        <v>1738711001</v>
      </c>
      <c r="B1041" s="17">
        <v>50066</v>
      </c>
      <c r="C1041" s="17" t="s">
        <v>1290</v>
      </c>
      <c r="D1041" s="18">
        <v>44105</v>
      </c>
      <c r="E1041" s="17" t="s">
        <v>1819</v>
      </c>
      <c r="F1041" s="17" t="s">
        <v>1819</v>
      </c>
      <c r="G1041" s="17" t="s">
        <v>6373</v>
      </c>
    </row>
    <row r="1042" spans="1:7" x14ac:dyDescent="0.25">
      <c r="A1042" s="17">
        <v>1710711001</v>
      </c>
      <c r="B1042" s="17">
        <v>50083</v>
      </c>
      <c r="C1042" s="17" t="s">
        <v>1292</v>
      </c>
      <c r="D1042" s="18">
        <v>44085</v>
      </c>
      <c r="E1042" s="17" t="s">
        <v>1819</v>
      </c>
      <c r="F1042" s="17" t="s">
        <v>1819</v>
      </c>
      <c r="G1042" s="17" t="s">
        <v>6373</v>
      </c>
    </row>
    <row r="1043" spans="1:7" x14ac:dyDescent="0.25">
      <c r="A1043" s="17">
        <v>1758776364</v>
      </c>
      <c r="B1043" s="17">
        <v>50145</v>
      </c>
      <c r="C1043" s="17" t="s">
        <v>1294</v>
      </c>
      <c r="D1043" s="18">
        <v>44105</v>
      </c>
      <c r="E1043" s="17" t="s">
        <v>1777</v>
      </c>
      <c r="F1043" s="17" t="s">
        <v>5550</v>
      </c>
      <c r="G1043" s="17" t="s">
        <v>6373</v>
      </c>
    </row>
    <row r="1044" spans="1:7" x14ac:dyDescent="0.25">
      <c r="A1044" s="17">
        <v>1738811001</v>
      </c>
      <c r="B1044" s="17">
        <v>50146</v>
      </c>
      <c r="C1044" s="17" t="s">
        <v>1296</v>
      </c>
      <c r="D1044" s="18">
        <v>44126</v>
      </c>
      <c r="E1044" s="17" t="s">
        <v>1819</v>
      </c>
      <c r="F1044" s="17" t="s">
        <v>1819</v>
      </c>
      <c r="G1044" s="17" t="s">
        <v>6373</v>
      </c>
    </row>
    <row r="1045" spans="1:7" x14ac:dyDescent="0.25">
      <c r="A1045" s="17">
        <v>1906711001</v>
      </c>
      <c r="B1045" s="17">
        <v>50149</v>
      </c>
      <c r="C1045" s="17" t="s">
        <v>1298</v>
      </c>
      <c r="D1045" s="18">
        <v>44127</v>
      </c>
      <c r="E1045" s="17" t="s">
        <v>1819</v>
      </c>
      <c r="F1045" s="17" t="s">
        <v>1819</v>
      </c>
      <c r="G1045" s="17" t="s">
        <v>6373</v>
      </c>
    </row>
    <row r="1046" spans="1:7" x14ac:dyDescent="0.25">
      <c r="A1046" s="17">
        <v>1732811001</v>
      </c>
      <c r="B1046" s="17">
        <v>50204</v>
      </c>
      <c r="C1046" s="17" t="s">
        <v>1300</v>
      </c>
      <c r="D1046" s="18">
        <v>44111</v>
      </c>
      <c r="E1046" s="17" t="s">
        <v>1819</v>
      </c>
      <c r="F1046" s="17" t="s">
        <v>1819</v>
      </c>
      <c r="G1046" s="17" t="s">
        <v>6373</v>
      </c>
    </row>
    <row r="1047" spans="1:7" x14ac:dyDescent="0.25">
      <c r="A1047" s="17">
        <v>2079068689</v>
      </c>
      <c r="B1047" s="17">
        <v>50263</v>
      </c>
      <c r="C1047" s="17" t="s">
        <v>1302</v>
      </c>
      <c r="D1047" s="18">
        <v>44277</v>
      </c>
      <c r="E1047" s="17" t="s">
        <v>1859</v>
      </c>
      <c r="F1047" s="17" t="s">
        <v>1938</v>
      </c>
      <c r="G1047" s="17" t="s">
        <v>6373</v>
      </c>
    </row>
    <row r="1048" spans="1:7" x14ac:dyDescent="0.25">
      <c r="A1048" s="17">
        <v>1734111001</v>
      </c>
      <c r="B1048" s="17">
        <v>50265</v>
      </c>
      <c r="C1048" s="17" t="s">
        <v>1304</v>
      </c>
      <c r="D1048" s="18">
        <v>44093</v>
      </c>
      <c r="E1048" s="17" t="s">
        <v>1819</v>
      </c>
      <c r="F1048" s="17" t="s">
        <v>1819</v>
      </c>
      <c r="G1048" s="17" t="s">
        <v>6373</v>
      </c>
    </row>
    <row r="1049" spans="1:7" x14ac:dyDescent="0.25">
      <c r="A1049" s="17">
        <v>1960788001</v>
      </c>
      <c r="B1049" s="17">
        <v>50284</v>
      </c>
      <c r="C1049" s="17" t="s">
        <v>1306</v>
      </c>
      <c r="D1049" s="18">
        <v>44133</v>
      </c>
      <c r="E1049" s="17" t="s">
        <v>5593</v>
      </c>
      <c r="F1049" s="17" t="s">
        <v>5594</v>
      </c>
      <c r="G1049" s="17" t="s">
        <v>6373</v>
      </c>
    </row>
    <row r="1050" spans="1:7" x14ac:dyDescent="0.25">
      <c r="A1050" s="17">
        <v>1994825430</v>
      </c>
      <c r="B1050" s="17">
        <v>50285</v>
      </c>
      <c r="C1050" s="17" t="s">
        <v>163</v>
      </c>
      <c r="D1050" s="18">
        <v>44106</v>
      </c>
      <c r="E1050" s="17" t="s">
        <v>1761</v>
      </c>
      <c r="F1050" s="17" t="s">
        <v>3652</v>
      </c>
      <c r="G1050" s="17" t="s">
        <v>6373</v>
      </c>
    </row>
    <row r="1051" spans="1:7" x14ac:dyDescent="0.25">
      <c r="A1051" s="17">
        <v>1740711001</v>
      </c>
      <c r="B1051" s="17">
        <v>50286</v>
      </c>
      <c r="C1051" s="17" t="s">
        <v>1308</v>
      </c>
      <c r="D1051" s="18">
        <v>44105</v>
      </c>
      <c r="E1051" s="17" t="s">
        <v>1819</v>
      </c>
      <c r="F1051" s="17" t="s">
        <v>1819</v>
      </c>
      <c r="G1051" s="17" t="s">
        <v>6373</v>
      </c>
    </row>
    <row r="1052" spans="1:7" x14ac:dyDescent="0.25">
      <c r="A1052" s="17">
        <v>1895811001</v>
      </c>
      <c r="B1052" s="17">
        <v>50323</v>
      </c>
      <c r="C1052" s="17" t="s">
        <v>1310</v>
      </c>
      <c r="D1052" s="18">
        <v>44145</v>
      </c>
      <c r="E1052" s="17" t="s">
        <v>1819</v>
      </c>
      <c r="F1052" s="17" t="s">
        <v>1819</v>
      </c>
      <c r="G1052" s="17" t="s">
        <v>6373</v>
      </c>
    </row>
    <row r="1053" spans="1:7" x14ac:dyDescent="0.25">
      <c r="A1053" s="17">
        <v>1733411001</v>
      </c>
      <c r="B1053" s="17">
        <v>50363</v>
      </c>
      <c r="C1053" s="17" t="s">
        <v>1312</v>
      </c>
      <c r="D1053" s="18">
        <v>44118</v>
      </c>
      <c r="E1053" s="17" t="s">
        <v>1819</v>
      </c>
      <c r="F1053" s="17" t="s">
        <v>1819</v>
      </c>
      <c r="G1053" s="17" t="s">
        <v>6373</v>
      </c>
    </row>
    <row r="1054" spans="1:7" x14ac:dyDescent="0.25">
      <c r="A1054" s="17">
        <v>1740911001</v>
      </c>
      <c r="B1054" s="17">
        <v>50383</v>
      </c>
      <c r="C1054" s="17" t="s">
        <v>165</v>
      </c>
      <c r="D1054" s="18">
        <v>44102</v>
      </c>
      <c r="E1054" s="17" t="s">
        <v>1819</v>
      </c>
      <c r="F1054" s="17" t="s">
        <v>1819</v>
      </c>
      <c r="G1054" s="17" t="s">
        <v>6373</v>
      </c>
    </row>
    <row r="1055" spans="1:7" x14ac:dyDescent="0.25">
      <c r="A1055" s="17">
        <v>1742011001</v>
      </c>
      <c r="B1055" s="17">
        <v>50406</v>
      </c>
      <c r="C1055" s="17" t="s">
        <v>1314</v>
      </c>
      <c r="D1055" s="18">
        <v>44127</v>
      </c>
      <c r="E1055" s="17" t="s">
        <v>1819</v>
      </c>
      <c r="F1055" s="17" t="s">
        <v>1819</v>
      </c>
      <c r="G1055" s="17" t="s">
        <v>6373</v>
      </c>
    </row>
    <row r="1056" spans="1:7" x14ac:dyDescent="0.25">
      <c r="A1056" s="17">
        <v>1724911001</v>
      </c>
      <c r="B1056" s="17">
        <v>50427</v>
      </c>
      <c r="C1056" s="17" t="s">
        <v>1316</v>
      </c>
      <c r="D1056" s="18">
        <v>44105</v>
      </c>
      <c r="E1056" s="17" t="s">
        <v>1819</v>
      </c>
      <c r="F1056" s="17" t="s">
        <v>1819</v>
      </c>
      <c r="G1056" s="17" t="s">
        <v>6373</v>
      </c>
    </row>
    <row r="1057" spans="1:7" x14ac:dyDescent="0.25">
      <c r="A1057" s="17">
        <v>2900973148</v>
      </c>
      <c r="B1057" s="17">
        <v>50427</v>
      </c>
      <c r="C1057" s="17" t="s">
        <v>1316</v>
      </c>
      <c r="D1057" s="18">
        <v>44621</v>
      </c>
      <c r="E1057" s="17" t="s">
        <v>1794</v>
      </c>
      <c r="F1057" s="17" t="s">
        <v>6439</v>
      </c>
      <c r="G1057" s="17" t="s">
        <v>6373</v>
      </c>
    </row>
    <row r="1058" spans="1:7" x14ac:dyDescent="0.25">
      <c r="A1058" s="17">
        <v>2395525754</v>
      </c>
      <c r="B1058" s="17">
        <v>50427</v>
      </c>
      <c r="C1058" s="17" t="s">
        <v>1316</v>
      </c>
      <c r="D1058" s="18">
        <v>44228</v>
      </c>
      <c r="E1058" s="17" t="s">
        <v>1761</v>
      </c>
      <c r="F1058" s="17" t="s">
        <v>1892</v>
      </c>
      <c r="G1058" s="17" t="s">
        <v>6373</v>
      </c>
    </row>
    <row r="1059" spans="1:7" x14ac:dyDescent="0.25">
      <c r="A1059" s="17">
        <v>1741611001</v>
      </c>
      <c r="B1059" s="17">
        <v>50431</v>
      </c>
      <c r="C1059" s="17" t="s">
        <v>1318</v>
      </c>
      <c r="D1059" s="18">
        <v>44127</v>
      </c>
      <c r="E1059" s="17" t="s">
        <v>1819</v>
      </c>
      <c r="F1059" s="17" t="s">
        <v>1819</v>
      </c>
      <c r="G1059" s="17" t="s">
        <v>6373</v>
      </c>
    </row>
    <row r="1060" spans="1:7" x14ac:dyDescent="0.25">
      <c r="A1060" s="17">
        <v>2088917001</v>
      </c>
      <c r="B1060" s="17">
        <v>50432</v>
      </c>
      <c r="C1060" s="17" t="s">
        <v>1320</v>
      </c>
      <c r="D1060" s="18">
        <v>43976</v>
      </c>
      <c r="E1060" s="17" t="s">
        <v>1769</v>
      </c>
      <c r="F1060" s="17" t="s">
        <v>1770</v>
      </c>
      <c r="G1060" s="17" t="s">
        <v>6373</v>
      </c>
    </row>
    <row r="1061" spans="1:7" x14ac:dyDescent="0.25">
      <c r="A1061" s="17">
        <v>2089017873</v>
      </c>
      <c r="B1061" s="17">
        <v>50432</v>
      </c>
      <c r="C1061" s="17" t="s">
        <v>1320</v>
      </c>
      <c r="D1061" s="18">
        <v>44018</v>
      </c>
      <c r="E1061" s="17" t="s">
        <v>1769</v>
      </c>
      <c r="F1061" s="17" t="s">
        <v>5667</v>
      </c>
      <c r="G1061" s="17" t="s">
        <v>6373</v>
      </c>
    </row>
    <row r="1062" spans="1:7" x14ac:dyDescent="0.25">
      <c r="A1062" s="17">
        <v>1754711001</v>
      </c>
      <c r="B1062" s="17">
        <v>50435</v>
      </c>
      <c r="C1062" s="17" t="s">
        <v>1322</v>
      </c>
      <c r="D1062" s="18">
        <v>44119</v>
      </c>
      <c r="E1062" s="17" t="s">
        <v>1819</v>
      </c>
      <c r="F1062" s="17" t="s">
        <v>1819</v>
      </c>
      <c r="G1062" s="17" t="s">
        <v>6373</v>
      </c>
    </row>
    <row r="1063" spans="1:7" x14ac:dyDescent="0.25">
      <c r="A1063" s="17">
        <v>2274766400</v>
      </c>
      <c r="B1063" s="17">
        <v>50436</v>
      </c>
      <c r="C1063" s="17" t="s">
        <v>1324</v>
      </c>
      <c r="D1063" s="18">
        <v>44287</v>
      </c>
      <c r="E1063" s="17" t="s">
        <v>1866</v>
      </c>
      <c r="F1063" s="17" t="s">
        <v>6440</v>
      </c>
      <c r="G1063" s="17" t="s">
        <v>6373</v>
      </c>
    </row>
    <row r="1064" spans="1:7" x14ac:dyDescent="0.25">
      <c r="A1064" s="17">
        <v>1913566001</v>
      </c>
      <c r="B1064" s="17">
        <v>50436</v>
      </c>
      <c r="C1064" s="17" t="s">
        <v>1324</v>
      </c>
      <c r="D1064" s="18">
        <v>44105</v>
      </c>
      <c r="E1064" s="17" t="s">
        <v>1866</v>
      </c>
      <c r="F1064" s="17" t="s">
        <v>1867</v>
      </c>
      <c r="G1064" s="17" t="s">
        <v>6373</v>
      </c>
    </row>
    <row r="1065" spans="1:7" x14ac:dyDescent="0.25">
      <c r="A1065" s="17">
        <v>1799076001</v>
      </c>
      <c r="B1065" s="17">
        <v>50443</v>
      </c>
      <c r="C1065" s="17" t="s">
        <v>1326</v>
      </c>
      <c r="D1065" s="18">
        <v>44090</v>
      </c>
      <c r="E1065" s="17" t="s">
        <v>1777</v>
      </c>
      <c r="F1065" s="17" t="s">
        <v>1885</v>
      </c>
      <c r="G1065" s="17" t="s">
        <v>6373</v>
      </c>
    </row>
    <row r="1066" spans="1:7" x14ac:dyDescent="0.25">
      <c r="A1066" s="17">
        <v>1812725754</v>
      </c>
      <c r="B1066" s="17">
        <v>50464</v>
      </c>
      <c r="C1066" s="17" t="s">
        <v>1328</v>
      </c>
      <c r="D1066" s="18">
        <v>44105</v>
      </c>
      <c r="E1066" s="17" t="s">
        <v>1761</v>
      </c>
      <c r="F1066" s="17" t="s">
        <v>1892</v>
      </c>
      <c r="G1066" s="17" t="s">
        <v>6373</v>
      </c>
    </row>
    <row r="1067" spans="1:7" x14ac:dyDescent="0.25">
      <c r="A1067" s="19">
        <v>2085663302</v>
      </c>
      <c r="B1067" s="19">
        <v>50465</v>
      </c>
      <c r="C1067" s="17" t="s">
        <v>167</v>
      </c>
      <c r="D1067" s="18">
        <v>44285</v>
      </c>
      <c r="E1067" s="17" t="s">
        <v>2328</v>
      </c>
      <c r="F1067" s="17" t="s">
        <v>6437</v>
      </c>
      <c r="G1067" s="17" t="s">
        <v>6373</v>
      </c>
    </row>
    <row r="1068" spans="1:7" x14ac:dyDescent="0.25">
      <c r="A1068" s="17">
        <v>1906063001</v>
      </c>
      <c r="B1068" s="17">
        <v>50583</v>
      </c>
      <c r="C1068" s="17" t="s">
        <v>1330</v>
      </c>
      <c r="D1068" s="18">
        <v>44166</v>
      </c>
      <c r="E1068" s="17" t="s">
        <v>2328</v>
      </c>
      <c r="F1068" s="17" t="s">
        <v>2329</v>
      </c>
      <c r="G1068" s="17" t="s">
        <v>6373</v>
      </c>
    </row>
    <row r="1069" spans="1:7" x14ac:dyDescent="0.25">
      <c r="A1069" s="17">
        <v>1836944430</v>
      </c>
      <c r="B1069" s="17">
        <v>50586</v>
      </c>
      <c r="C1069" s="17" t="s">
        <v>1332</v>
      </c>
      <c r="D1069" s="18">
        <v>44141</v>
      </c>
      <c r="E1069" s="17" t="s">
        <v>1752</v>
      </c>
      <c r="F1069" s="17" t="s">
        <v>1753</v>
      </c>
      <c r="G1069" s="17" t="s">
        <v>6373</v>
      </c>
    </row>
    <row r="1070" spans="1:7" x14ac:dyDescent="0.25">
      <c r="A1070" s="17">
        <v>2192750350</v>
      </c>
      <c r="B1070" s="17">
        <v>50588</v>
      </c>
      <c r="C1070" s="17" t="s">
        <v>1334</v>
      </c>
      <c r="D1070" s="18">
        <v>43958</v>
      </c>
      <c r="E1070" s="17" t="s">
        <v>1773</v>
      </c>
      <c r="F1070" s="17" t="s">
        <v>5686</v>
      </c>
      <c r="G1070" s="17" t="s">
        <v>6373</v>
      </c>
    </row>
    <row r="1071" spans="1:7" x14ac:dyDescent="0.25">
      <c r="A1071" s="17">
        <v>1846711001</v>
      </c>
      <c r="B1071" s="17">
        <v>50614</v>
      </c>
      <c r="C1071" s="17" t="s">
        <v>1336</v>
      </c>
      <c r="D1071" s="18">
        <v>44141</v>
      </c>
      <c r="E1071" s="17" t="s">
        <v>1819</v>
      </c>
      <c r="F1071" s="17" t="s">
        <v>1819</v>
      </c>
      <c r="G1071" s="17" t="s">
        <v>6373</v>
      </c>
    </row>
    <row r="1072" spans="1:7" x14ac:dyDescent="0.25">
      <c r="A1072" s="17">
        <v>2153011001</v>
      </c>
      <c r="B1072" s="17">
        <v>50644</v>
      </c>
      <c r="C1072" s="17" t="s">
        <v>1338</v>
      </c>
      <c r="D1072" s="18">
        <v>44116</v>
      </c>
      <c r="E1072" s="17" t="s">
        <v>1819</v>
      </c>
      <c r="F1072" s="17" t="s">
        <v>1819</v>
      </c>
      <c r="G1072" s="17" t="s">
        <v>6373</v>
      </c>
    </row>
    <row r="1073" spans="1:7" x14ac:dyDescent="0.25">
      <c r="A1073" s="17">
        <v>1822625001</v>
      </c>
      <c r="B1073" s="17">
        <v>50663</v>
      </c>
      <c r="C1073" s="17" t="s">
        <v>169</v>
      </c>
      <c r="D1073" s="18">
        <v>44115</v>
      </c>
      <c r="E1073" s="17" t="s">
        <v>1761</v>
      </c>
      <c r="F1073" s="17" t="s">
        <v>3910</v>
      </c>
      <c r="G1073" s="17" t="s">
        <v>6373</v>
      </c>
    </row>
    <row r="1074" spans="1:7" x14ac:dyDescent="0.25">
      <c r="A1074" s="17">
        <v>1823025035</v>
      </c>
      <c r="B1074" s="17">
        <v>50663</v>
      </c>
      <c r="C1074" s="17" t="s">
        <v>169</v>
      </c>
      <c r="D1074" s="18">
        <v>44115</v>
      </c>
      <c r="E1074" s="17" t="s">
        <v>1761</v>
      </c>
      <c r="F1074" s="17" t="s">
        <v>5386</v>
      </c>
      <c r="G1074" s="17" t="s">
        <v>6373</v>
      </c>
    </row>
    <row r="1075" spans="1:7" x14ac:dyDescent="0.25">
      <c r="A1075" s="17">
        <v>1823873268</v>
      </c>
      <c r="B1075" s="17">
        <v>50663</v>
      </c>
      <c r="C1075" s="17" t="s">
        <v>169</v>
      </c>
      <c r="D1075" s="18">
        <v>44115</v>
      </c>
      <c r="E1075" s="17" t="s">
        <v>1794</v>
      </c>
      <c r="F1075" s="17" t="s">
        <v>4529</v>
      </c>
      <c r="G1075" s="17" t="s">
        <v>6373</v>
      </c>
    </row>
    <row r="1076" spans="1:7" x14ac:dyDescent="0.25">
      <c r="A1076" s="17">
        <v>1823373275</v>
      </c>
      <c r="B1076" s="17">
        <v>50663</v>
      </c>
      <c r="C1076" s="17" t="s">
        <v>169</v>
      </c>
      <c r="D1076" s="18">
        <v>44115</v>
      </c>
      <c r="E1076" s="17" t="s">
        <v>1794</v>
      </c>
      <c r="F1076" s="17" t="s">
        <v>4939</v>
      </c>
      <c r="G1076" s="17" t="s">
        <v>6373</v>
      </c>
    </row>
    <row r="1077" spans="1:7" x14ac:dyDescent="0.25">
      <c r="A1077" s="17">
        <v>1823125290</v>
      </c>
      <c r="B1077" s="17">
        <v>50663</v>
      </c>
      <c r="C1077" s="17" t="s">
        <v>169</v>
      </c>
      <c r="D1077" s="18">
        <v>44115</v>
      </c>
      <c r="E1077" s="17" t="s">
        <v>1761</v>
      </c>
      <c r="F1077" s="17" t="s">
        <v>1762</v>
      </c>
      <c r="G1077" s="17" t="s">
        <v>6373</v>
      </c>
    </row>
    <row r="1078" spans="1:7" x14ac:dyDescent="0.25">
      <c r="A1078" s="17">
        <v>1822925307</v>
      </c>
      <c r="B1078" s="17">
        <v>50663</v>
      </c>
      <c r="C1078" s="17" t="s">
        <v>169</v>
      </c>
      <c r="D1078" s="18">
        <v>44115</v>
      </c>
      <c r="E1078" s="17" t="s">
        <v>1761</v>
      </c>
      <c r="F1078" s="17" t="s">
        <v>3776</v>
      </c>
      <c r="G1078" s="17" t="s">
        <v>6373</v>
      </c>
    </row>
    <row r="1079" spans="1:7" x14ac:dyDescent="0.25">
      <c r="A1079" s="17">
        <v>1823673319</v>
      </c>
      <c r="B1079" s="17">
        <v>50663</v>
      </c>
      <c r="C1079" s="17" t="s">
        <v>169</v>
      </c>
      <c r="D1079" s="18">
        <v>44115</v>
      </c>
      <c r="E1079" s="17" t="s">
        <v>1794</v>
      </c>
      <c r="F1079" s="17" t="s">
        <v>6431</v>
      </c>
      <c r="G1079" s="17" t="s">
        <v>6373</v>
      </c>
    </row>
    <row r="1080" spans="1:7" x14ac:dyDescent="0.25">
      <c r="A1080" s="17">
        <v>1823973349</v>
      </c>
      <c r="B1080" s="17">
        <v>50663</v>
      </c>
      <c r="C1080" s="17" t="s">
        <v>169</v>
      </c>
      <c r="D1080" s="18">
        <v>44115</v>
      </c>
      <c r="E1080" s="17" t="s">
        <v>1794</v>
      </c>
      <c r="F1080" s="17" t="s">
        <v>6442</v>
      </c>
      <c r="G1080" s="17" t="s">
        <v>6373</v>
      </c>
    </row>
    <row r="1081" spans="1:7" x14ac:dyDescent="0.25">
      <c r="A1081" s="17">
        <v>1823773449</v>
      </c>
      <c r="B1081" s="17">
        <v>50663</v>
      </c>
      <c r="C1081" s="17" t="s">
        <v>169</v>
      </c>
      <c r="D1081" s="18">
        <v>44115</v>
      </c>
      <c r="E1081" s="17" t="s">
        <v>1794</v>
      </c>
      <c r="F1081" s="17" t="s">
        <v>3551</v>
      </c>
      <c r="G1081" s="17" t="s">
        <v>6373</v>
      </c>
    </row>
    <row r="1082" spans="1:7" x14ac:dyDescent="0.25">
      <c r="A1082" s="17">
        <v>1823573563</v>
      </c>
      <c r="B1082" s="17">
        <v>50663</v>
      </c>
      <c r="C1082" s="17" t="s">
        <v>169</v>
      </c>
      <c r="D1082" s="18">
        <v>44115</v>
      </c>
      <c r="E1082" s="17" t="s">
        <v>1794</v>
      </c>
      <c r="F1082" s="17" t="s">
        <v>6441</v>
      </c>
      <c r="G1082" s="17" t="s">
        <v>6373</v>
      </c>
    </row>
    <row r="1083" spans="1:7" x14ac:dyDescent="0.25">
      <c r="A1083" s="17">
        <v>1822825572</v>
      </c>
      <c r="B1083" s="17">
        <v>50663</v>
      </c>
      <c r="C1083" s="17" t="s">
        <v>169</v>
      </c>
      <c r="D1083" s="18">
        <v>44115</v>
      </c>
      <c r="E1083" s="17" t="s">
        <v>1761</v>
      </c>
      <c r="F1083" s="17" t="s">
        <v>6430</v>
      </c>
      <c r="G1083" s="17" t="s">
        <v>6373</v>
      </c>
    </row>
    <row r="1084" spans="1:7" x14ac:dyDescent="0.25">
      <c r="A1084" s="17">
        <v>1823473585</v>
      </c>
      <c r="B1084" s="17">
        <v>50663</v>
      </c>
      <c r="C1084" s="17" t="s">
        <v>169</v>
      </c>
      <c r="D1084" s="18">
        <v>44115</v>
      </c>
      <c r="E1084" s="17" t="s">
        <v>1794</v>
      </c>
      <c r="F1084" s="17" t="s">
        <v>3790</v>
      </c>
      <c r="G1084" s="17" t="s">
        <v>6373</v>
      </c>
    </row>
    <row r="1085" spans="1:7" x14ac:dyDescent="0.25">
      <c r="A1085" s="17">
        <v>1823225612</v>
      </c>
      <c r="B1085" s="17">
        <v>50663</v>
      </c>
      <c r="C1085" s="17" t="s">
        <v>169</v>
      </c>
      <c r="D1085" s="18">
        <v>44115</v>
      </c>
      <c r="E1085" s="17" t="s">
        <v>1761</v>
      </c>
      <c r="F1085" s="17" t="s">
        <v>6435</v>
      </c>
      <c r="G1085" s="17" t="s">
        <v>6373</v>
      </c>
    </row>
    <row r="1086" spans="1:7" x14ac:dyDescent="0.25">
      <c r="A1086" s="17">
        <v>1824073443</v>
      </c>
      <c r="B1086" s="17">
        <v>50663</v>
      </c>
      <c r="C1086" s="17" t="s">
        <v>169</v>
      </c>
      <c r="D1086" s="18">
        <v>44115</v>
      </c>
      <c r="E1086" s="17" t="s">
        <v>1794</v>
      </c>
      <c r="F1086" s="17" t="s">
        <v>3564</v>
      </c>
      <c r="G1086" s="17" t="s">
        <v>6373</v>
      </c>
    </row>
    <row r="1087" spans="1:7" x14ac:dyDescent="0.25">
      <c r="A1087" s="17">
        <v>1822725815</v>
      </c>
      <c r="B1087" s="17">
        <v>50663</v>
      </c>
      <c r="C1087" s="17" t="s">
        <v>169</v>
      </c>
      <c r="D1087" s="18">
        <v>44115</v>
      </c>
      <c r="E1087" s="17" t="s">
        <v>1761</v>
      </c>
      <c r="F1087" s="17" t="s">
        <v>3913</v>
      </c>
      <c r="G1087" s="17" t="s">
        <v>6373</v>
      </c>
    </row>
    <row r="1088" spans="1:7" x14ac:dyDescent="0.25">
      <c r="A1088" s="17">
        <v>1969011001</v>
      </c>
      <c r="B1088" s="17">
        <v>50667</v>
      </c>
      <c r="C1088" s="17" t="s">
        <v>1340</v>
      </c>
      <c r="D1088" s="18">
        <v>44228</v>
      </c>
      <c r="E1088" s="17" t="s">
        <v>1819</v>
      </c>
      <c r="F1088" s="17" t="s">
        <v>1819</v>
      </c>
      <c r="G1088" s="17" t="s">
        <v>6373</v>
      </c>
    </row>
    <row r="1089" spans="1:7" x14ac:dyDescent="0.25">
      <c r="A1089" s="17">
        <v>1831711001</v>
      </c>
      <c r="B1089" s="17">
        <v>50703</v>
      </c>
      <c r="C1089" s="17" t="s">
        <v>1342</v>
      </c>
      <c r="D1089" s="18">
        <v>44144</v>
      </c>
      <c r="E1089" s="17" t="s">
        <v>1819</v>
      </c>
      <c r="F1089" s="17" t="s">
        <v>1819</v>
      </c>
      <c r="G1089" s="17" t="s">
        <v>6373</v>
      </c>
    </row>
    <row r="1090" spans="1:7" x14ac:dyDescent="0.25">
      <c r="A1090" s="17">
        <v>2533508001</v>
      </c>
      <c r="B1090" s="17">
        <v>50705</v>
      </c>
      <c r="C1090" s="17" t="s">
        <v>1344</v>
      </c>
      <c r="D1090" s="18">
        <v>44470</v>
      </c>
      <c r="E1090" s="17" t="s">
        <v>1801</v>
      </c>
      <c r="F1090" s="17" t="s">
        <v>2142</v>
      </c>
      <c r="G1090" s="17" t="s">
        <v>6373</v>
      </c>
    </row>
    <row r="1091" spans="1:7" x14ac:dyDescent="0.25">
      <c r="A1091" s="17">
        <v>2825320013</v>
      </c>
      <c r="B1091" s="17">
        <v>50706</v>
      </c>
      <c r="C1091" s="17" t="s">
        <v>1346</v>
      </c>
      <c r="D1091" s="18">
        <v>44112</v>
      </c>
      <c r="E1091" s="17" t="s">
        <v>1834</v>
      </c>
      <c r="F1091" s="17" t="s">
        <v>6443</v>
      </c>
      <c r="G1091" s="17" t="s">
        <v>6373</v>
      </c>
    </row>
    <row r="1092" spans="1:7" x14ac:dyDescent="0.25">
      <c r="A1092" s="17">
        <v>2939820621</v>
      </c>
      <c r="B1092" s="17">
        <v>50706</v>
      </c>
      <c r="C1092" s="17" t="s">
        <v>1346</v>
      </c>
      <c r="D1092" s="18">
        <v>44650</v>
      </c>
      <c r="E1092" s="17" t="s">
        <v>1834</v>
      </c>
      <c r="F1092" s="17" t="s">
        <v>2453</v>
      </c>
      <c r="G1092" s="17" t="s">
        <v>6373</v>
      </c>
    </row>
    <row r="1093" spans="1:7" x14ac:dyDescent="0.25">
      <c r="A1093" s="17">
        <v>2083720001</v>
      </c>
      <c r="B1093" s="17">
        <v>50706</v>
      </c>
      <c r="C1093" s="17" t="s">
        <v>1346</v>
      </c>
      <c r="D1093" s="18">
        <v>44137</v>
      </c>
      <c r="E1093" s="17" t="s">
        <v>1834</v>
      </c>
      <c r="F1093" s="17" t="s">
        <v>1838</v>
      </c>
      <c r="G1093" s="17" t="s">
        <v>6373</v>
      </c>
    </row>
    <row r="1094" spans="1:7" x14ac:dyDescent="0.25">
      <c r="A1094" s="17">
        <v>1854711001</v>
      </c>
      <c r="B1094" s="17">
        <v>50744</v>
      </c>
      <c r="C1094" s="17" t="s">
        <v>1348</v>
      </c>
      <c r="D1094" s="18">
        <v>44166</v>
      </c>
      <c r="E1094" s="17" t="s">
        <v>1819</v>
      </c>
      <c r="F1094" s="17" t="s">
        <v>1819</v>
      </c>
      <c r="G1094" s="17" t="s">
        <v>6373</v>
      </c>
    </row>
    <row r="1095" spans="1:7" x14ac:dyDescent="0.25">
      <c r="A1095" s="17">
        <v>2112825754</v>
      </c>
      <c r="B1095" s="17">
        <v>50744</v>
      </c>
      <c r="C1095" s="17" t="s">
        <v>1348</v>
      </c>
      <c r="D1095" s="18">
        <v>44207</v>
      </c>
      <c r="E1095" s="17" t="s">
        <v>1761</v>
      </c>
      <c r="F1095" s="17" t="s">
        <v>1892</v>
      </c>
      <c r="G1095" s="17" t="s">
        <v>6373</v>
      </c>
    </row>
    <row r="1096" spans="1:7" x14ac:dyDescent="0.25">
      <c r="A1096" s="17">
        <v>1765005001</v>
      </c>
      <c r="B1096" s="17">
        <v>50747</v>
      </c>
      <c r="C1096" s="17" t="s">
        <v>1350</v>
      </c>
      <c r="D1096" s="18">
        <v>44105</v>
      </c>
      <c r="E1096" s="17" t="s">
        <v>1757</v>
      </c>
      <c r="F1096" s="17" t="s">
        <v>1758</v>
      </c>
      <c r="G1096" s="17" t="s">
        <v>6373</v>
      </c>
    </row>
    <row r="1097" spans="1:7" x14ac:dyDescent="0.25">
      <c r="A1097" s="17">
        <v>2450713244</v>
      </c>
      <c r="B1097" s="17">
        <v>50750</v>
      </c>
      <c r="C1097" s="17" t="s">
        <v>1352</v>
      </c>
      <c r="D1097" s="18">
        <v>44440</v>
      </c>
      <c r="E1097" s="17" t="s">
        <v>1841</v>
      </c>
      <c r="F1097" s="17" t="s">
        <v>5723</v>
      </c>
      <c r="G1097" s="17" t="s">
        <v>6373</v>
      </c>
    </row>
    <row r="1098" spans="1:7" x14ac:dyDescent="0.25">
      <c r="A1098" s="17">
        <v>1865005266</v>
      </c>
      <c r="B1098" s="17">
        <v>50764</v>
      </c>
      <c r="C1098" s="17" t="s">
        <v>1354</v>
      </c>
      <c r="D1098" s="18">
        <v>44186</v>
      </c>
      <c r="E1098" s="17" t="s">
        <v>1757</v>
      </c>
      <c r="F1098" s="17" t="s">
        <v>2497</v>
      </c>
      <c r="G1098" s="17" t="s">
        <v>6373</v>
      </c>
    </row>
    <row r="1099" spans="1:7" x14ac:dyDescent="0.25">
      <c r="A1099" s="17">
        <v>1865105360</v>
      </c>
      <c r="B1099" s="17">
        <v>50764</v>
      </c>
      <c r="C1099" s="17" t="s">
        <v>1354</v>
      </c>
      <c r="D1099" s="18">
        <v>44186</v>
      </c>
      <c r="E1099" s="17" t="s">
        <v>1757</v>
      </c>
      <c r="F1099" s="17" t="s">
        <v>3695</v>
      </c>
      <c r="G1099" s="17" t="s">
        <v>6373</v>
      </c>
    </row>
    <row r="1100" spans="1:7" x14ac:dyDescent="0.25">
      <c r="A1100" s="17">
        <v>2082905380</v>
      </c>
      <c r="B1100" s="17">
        <v>50764</v>
      </c>
      <c r="C1100" s="17" t="s">
        <v>1354</v>
      </c>
      <c r="D1100" s="18">
        <v>44287</v>
      </c>
      <c r="E1100" s="17" t="s">
        <v>1757</v>
      </c>
      <c r="F1100" s="17" t="s">
        <v>1816</v>
      </c>
      <c r="G1100" s="17" t="s">
        <v>6373</v>
      </c>
    </row>
    <row r="1101" spans="1:7" x14ac:dyDescent="0.25">
      <c r="A1101" s="17">
        <v>1865205001</v>
      </c>
      <c r="B1101" s="17">
        <v>50764</v>
      </c>
      <c r="C1101" s="17" t="s">
        <v>1354</v>
      </c>
      <c r="D1101" s="18">
        <v>44186</v>
      </c>
      <c r="E1101" s="17" t="s">
        <v>1757</v>
      </c>
      <c r="F1101" s="17" t="s">
        <v>1758</v>
      </c>
      <c r="G1101" s="17" t="s">
        <v>6373</v>
      </c>
    </row>
    <row r="1102" spans="1:7" x14ac:dyDescent="0.25">
      <c r="A1102" s="17">
        <v>1865305631</v>
      </c>
      <c r="B1102" s="17">
        <v>50764</v>
      </c>
      <c r="C1102" s="17" t="s">
        <v>1354</v>
      </c>
      <c r="D1102" s="18">
        <v>44186</v>
      </c>
      <c r="E1102" s="17" t="s">
        <v>1757</v>
      </c>
      <c r="F1102" s="17" t="s">
        <v>3316</v>
      </c>
      <c r="G1102" s="17" t="s">
        <v>6373</v>
      </c>
    </row>
    <row r="1103" spans="1:7" x14ac:dyDescent="0.25">
      <c r="A1103" s="17">
        <v>1870711001</v>
      </c>
      <c r="B1103" s="17">
        <v>50783</v>
      </c>
      <c r="C1103" s="17" t="s">
        <v>1356</v>
      </c>
      <c r="D1103" s="18">
        <v>44166</v>
      </c>
      <c r="E1103" s="17" t="s">
        <v>1819</v>
      </c>
      <c r="F1103" s="17" t="s">
        <v>1819</v>
      </c>
      <c r="G1103" s="17" t="s">
        <v>6373</v>
      </c>
    </row>
    <row r="1104" spans="1:7" x14ac:dyDescent="0.25">
      <c r="A1104" s="17">
        <v>1950705001</v>
      </c>
      <c r="B1104" s="17">
        <v>50785</v>
      </c>
      <c r="C1104" s="17" t="s">
        <v>1358</v>
      </c>
      <c r="D1104" s="18">
        <v>44166</v>
      </c>
      <c r="E1104" s="17" t="s">
        <v>1757</v>
      </c>
      <c r="F1104" s="17" t="s">
        <v>1758</v>
      </c>
      <c r="G1104" s="17" t="s">
        <v>6373</v>
      </c>
    </row>
    <row r="1105" spans="1:7" x14ac:dyDescent="0.25">
      <c r="A1105" s="17">
        <v>2051511001</v>
      </c>
      <c r="B1105" s="17">
        <v>50804</v>
      </c>
      <c r="C1105" s="17" t="s">
        <v>1360</v>
      </c>
      <c r="D1105" s="18">
        <v>44277</v>
      </c>
      <c r="E1105" s="17" t="s">
        <v>1819</v>
      </c>
      <c r="F1105" s="17" t="s">
        <v>1819</v>
      </c>
      <c r="G1105" s="17" t="s">
        <v>6373</v>
      </c>
    </row>
    <row r="1106" spans="1:7" x14ac:dyDescent="0.25">
      <c r="A1106" s="17">
        <v>1885511001</v>
      </c>
      <c r="B1106" s="17">
        <v>50805</v>
      </c>
      <c r="C1106" s="17" t="s">
        <v>1362</v>
      </c>
      <c r="D1106" s="18">
        <v>44136</v>
      </c>
      <c r="E1106" s="17" t="s">
        <v>1819</v>
      </c>
      <c r="F1106" s="17" t="s">
        <v>1819</v>
      </c>
      <c r="G1106" s="17" t="s">
        <v>6373</v>
      </c>
    </row>
    <row r="1107" spans="1:7" x14ac:dyDescent="0.25">
      <c r="A1107" s="17">
        <v>1920911001</v>
      </c>
      <c r="B1107" s="17">
        <v>50863</v>
      </c>
      <c r="C1107" s="17" t="s">
        <v>1364</v>
      </c>
      <c r="D1107" s="18">
        <v>44196</v>
      </c>
      <c r="E1107" s="17" t="s">
        <v>1819</v>
      </c>
      <c r="F1107" s="17" t="s">
        <v>1819</v>
      </c>
      <c r="G1107" s="17" t="s">
        <v>6373</v>
      </c>
    </row>
    <row r="1108" spans="1:7" x14ac:dyDescent="0.25">
      <c r="A1108" s="17">
        <v>2409923660</v>
      </c>
      <c r="B1108" s="17">
        <v>50884</v>
      </c>
      <c r="C1108" s="17" t="s">
        <v>171</v>
      </c>
      <c r="D1108" s="18">
        <v>44409</v>
      </c>
      <c r="E1108" s="17" t="s">
        <v>1931</v>
      </c>
      <c r="F1108" s="17" t="s">
        <v>3108</v>
      </c>
      <c r="G1108" s="17" t="s">
        <v>6373</v>
      </c>
    </row>
    <row r="1109" spans="1:7" x14ac:dyDescent="0.25">
      <c r="A1109" s="17">
        <v>2053408001</v>
      </c>
      <c r="B1109" s="17">
        <v>50923</v>
      </c>
      <c r="C1109" s="17" t="s">
        <v>1368</v>
      </c>
      <c r="D1109" s="18">
        <v>44105</v>
      </c>
      <c r="E1109" s="17" t="s">
        <v>1801</v>
      </c>
      <c r="F1109" s="17" t="s">
        <v>2142</v>
      </c>
      <c r="G1109" s="17" t="s">
        <v>6373</v>
      </c>
    </row>
    <row r="1110" spans="1:7" x14ac:dyDescent="0.25">
      <c r="A1110" s="17">
        <v>2053308433</v>
      </c>
      <c r="B1110" s="17">
        <v>50923</v>
      </c>
      <c r="C1110" s="17" t="s">
        <v>1368</v>
      </c>
      <c r="D1110" s="18">
        <v>44105</v>
      </c>
      <c r="E1110" s="17" t="s">
        <v>1801</v>
      </c>
      <c r="F1110" s="17" t="s">
        <v>4605</v>
      </c>
      <c r="G1110" s="17" t="s">
        <v>6373</v>
      </c>
    </row>
    <row r="1111" spans="1:7" x14ac:dyDescent="0.25">
      <c r="A1111" s="17">
        <v>2053208758</v>
      </c>
      <c r="B1111" s="17">
        <v>50923</v>
      </c>
      <c r="C1111" s="17" t="s">
        <v>1368</v>
      </c>
      <c r="D1111" s="18">
        <v>44105</v>
      </c>
      <c r="E1111" s="17" t="s">
        <v>1801</v>
      </c>
      <c r="F1111" s="17" t="s">
        <v>2271</v>
      </c>
      <c r="G1111" s="17" t="s">
        <v>6373</v>
      </c>
    </row>
    <row r="1112" spans="1:7" x14ac:dyDescent="0.25">
      <c r="A1112" s="17">
        <v>2595208001</v>
      </c>
      <c r="B1112" s="17">
        <v>50924</v>
      </c>
      <c r="C1112" s="17" t="s">
        <v>1370</v>
      </c>
      <c r="D1112" s="18">
        <v>44423</v>
      </c>
      <c r="E1112" s="17" t="s">
        <v>1801</v>
      </c>
      <c r="F1112" s="17" t="s">
        <v>2142</v>
      </c>
      <c r="G1112" s="17" t="s">
        <v>6373</v>
      </c>
    </row>
    <row r="1113" spans="1:7" x14ac:dyDescent="0.25">
      <c r="A1113" s="17">
        <v>1852711001</v>
      </c>
      <c r="B1113" s="17">
        <v>50926</v>
      </c>
      <c r="C1113" s="17" t="s">
        <v>173</v>
      </c>
      <c r="D1113" s="18">
        <v>44180</v>
      </c>
      <c r="E1113" s="17" t="s">
        <v>1819</v>
      </c>
      <c r="F1113" s="17" t="s">
        <v>1819</v>
      </c>
      <c r="G1113" s="17" t="s">
        <v>6373</v>
      </c>
    </row>
    <row r="1114" spans="1:7" x14ac:dyDescent="0.25">
      <c r="A1114" s="17">
        <v>2288720621</v>
      </c>
      <c r="B1114" s="17">
        <v>50943</v>
      </c>
      <c r="C1114" s="17" t="s">
        <v>1372</v>
      </c>
      <c r="D1114" s="18">
        <v>44130</v>
      </c>
      <c r="E1114" s="17" t="s">
        <v>1834</v>
      </c>
      <c r="F1114" s="17" t="s">
        <v>2453</v>
      </c>
      <c r="G1114" s="17" t="s">
        <v>6373</v>
      </c>
    </row>
    <row r="1115" spans="1:7" x14ac:dyDescent="0.25">
      <c r="A1115" s="17">
        <v>2446911001</v>
      </c>
      <c r="B1115" s="17">
        <v>50947</v>
      </c>
      <c r="C1115" s="17" t="s">
        <v>1374</v>
      </c>
      <c r="D1115" s="18">
        <v>44446</v>
      </c>
      <c r="E1115" s="17" t="s">
        <v>1819</v>
      </c>
      <c r="F1115" s="17" t="s">
        <v>1819</v>
      </c>
      <c r="G1115" s="17" t="s">
        <v>6373</v>
      </c>
    </row>
    <row r="1116" spans="1:7" x14ac:dyDescent="0.25">
      <c r="A1116" s="17">
        <v>1866711001</v>
      </c>
      <c r="B1116" s="17">
        <v>50963</v>
      </c>
      <c r="C1116" s="17" t="s">
        <v>1376</v>
      </c>
      <c r="D1116" s="18">
        <v>44166</v>
      </c>
      <c r="E1116" s="17" t="s">
        <v>1819</v>
      </c>
      <c r="F1116" s="17" t="s">
        <v>1819</v>
      </c>
      <c r="G1116" s="17" t="s">
        <v>6373</v>
      </c>
    </row>
    <row r="1117" spans="1:7" x14ac:dyDescent="0.25">
      <c r="A1117" s="17">
        <v>2058725386</v>
      </c>
      <c r="B1117" s="17">
        <v>51023</v>
      </c>
      <c r="C1117" s="17" t="s">
        <v>1378</v>
      </c>
      <c r="D1117" s="18">
        <v>44286</v>
      </c>
      <c r="E1117" s="17" t="s">
        <v>1761</v>
      </c>
      <c r="F1117" s="17" t="s">
        <v>3079</v>
      </c>
      <c r="G1117" s="17" t="s">
        <v>6373</v>
      </c>
    </row>
    <row r="1118" spans="1:7" x14ac:dyDescent="0.25">
      <c r="A1118" s="17">
        <v>2064950001</v>
      </c>
      <c r="B1118" s="17">
        <v>51043</v>
      </c>
      <c r="C1118" s="17" t="s">
        <v>1380</v>
      </c>
      <c r="D1118" s="18">
        <v>44253</v>
      </c>
      <c r="E1118" s="17" t="s">
        <v>1773</v>
      </c>
      <c r="F1118" s="17" t="s">
        <v>2773</v>
      </c>
      <c r="G1118" s="17" t="s">
        <v>6373</v>
      </c>
    </row>
    <row r="1119" spans="1:7" x14ac:dyDescent="0.25">
      <c r="A1119" s="17">
        <v>2801423068</v>
      </c>
      <c r="B1119" s="17">
        <v>51186</v>
      </c>
      <c r="C1119" s="17" t="s">
        <v>1735</v>
      </c>
      <c r="D1119" s="18">
        <v>44166</v>
      </c>
      <c r="E1119" s="17" t="s">
        <v>1931</v>
      </c>
      <c r="F1119" s="17" t="s">
        <v>5806</v>
      </c>
      <c r="G1119" s="17" t="s">
        <v>6373</v>
      </c>
    </row>
    <row r="1120" spans="1:7" x14ac:dyDescent="0.25">
      <c r="A1120" s="17">
        <v>2533773168</v>
      </c>
      <c r="B1120" s="17">
        <v>51226</v>
      </c>
      <c r="C1120" s="17" t="s">
        <v>1382</v>
      </c>
      <c r="D1120" s="18">
        <v>44180</v>
      </c>
      <c r="E1120" s="17" t="s">
        <v>1794</v>
      </c>
      <c r="F1120" s="17" t="s">
        <v>5094</v>
      </c>
      <c r="G1120" s="17" t="s">
        <v>6373</v>
      </c>
    </row>
    <row r="1121" spans="1:7" x14ac:dyDescent="0.25">
      <c r="A1121" s="17">
        <v>1927211001</v>
      </c>
      <c r="B1121" s="17">
        <v>51286</v>
      </c>
      <c r="C1121" s="17" t="s">
        <v>1384</v>
      </c>
      <c r="D1121" s="18">
        <v>44195</v>
      </c>
      <c r="E1121" s="17" t="s">
        <v>1819</v>
      </c>
      <c r="F1121" s="17" t="s">
        <v>1819</v>
      </c>
      <c r="G1121" s="17" t="s">
        <v>6373</v>
      </c>
    </row>
    <row r="1122" spans="1:7" x14ac:dyDescent="0.25">
      <c r="A1122" s="17">
        <v>1868711001</v>
      </c>
      <c r="B1122" s="17">
        <v>51386</v>
      </c>
      <c r="C1122" s="17" t="s">
        <v>1386</v>
      </c>
      <c r="D1122" s="18">
        <v>44180</v>
      </c>
      <c r="E1122" s="17" t="s">
        <v>1819</v>
      </c>
      <c r="F1122" s="17" t="s">
        <v>1819</v>
      </c>
      <c r="G1122" s="17" t="s">
        <v>6373</v>
      </c>
    </row>
    <row r="1123" spans="1:7" x14ac:dyDescent="0.25">
      <c r="A1123" s="17">
        <v>2088708001</v>
      </c>
      <c r="B1123" s="17">
        <v>51406</v>
      </c>
      <c r="C1123" s="17" t="s">
        <v>1388</v>
      </c>
      <c r="D1123" s="18">
        <v>44295</v>
      </c>
      <c r="E1123" s="17" t="s">
        <v>1801</v>
      </c>
      <c r="F1123" s="17" t="s">
        <v>2142</v>
      </c>
      <c r="G1123" s="17" t="s">
        <v>6373</v>
      </c>
    </row>
    <row r="1124" spans="1:7" x14ac:dyDescent="0.25">
      <c r="A1124" s="17">
        <v>2088844430</v>
      </c>
      <c r="B1124" s="17">
        <v>51406</v>
      </c>
      <c r="C1124" s="17" t="s">
        <v>1388</v>
      </c>
      <c r="D1124" s="18">
        <v>44295</v>
      </c>
      <c r="E1124" s="17" t="s">
        <v>1752</v>
      </c>
      <c r="F1124" s="17" t="s">
        <v>1753</v>
      </c>
      <c r="G1124" s="17" t="s">
        <v>6373</v>
      </c>
    </row>
    <row r="1125" spans="1:7" x14ac:dyDescent="0.25">
      <c r="A1125" s="17">
        <v>1922711001</v>
      </c>
      <c r="B1125" s="17">
        <v>51446</v>
      </c>
      <c r="C1125" s="17" t="s">
        <v>1390</v>
      </c>
      <c r="D1125" s="18">
        <v>44165</v>
      </c>
      <c r="E1125" s="17" t="s">
        <v>1819</v>
      </c>
      <c r="F1125" s="17" t="s">
        <v>1819</v>
      </c>
      <c r="G1125" s="17" t="s">
        <v>6373</v>
      </c>
    </row>
    <row r="1126" spans="1:7" x14ac:dyDescent="0.25">
      <c r="A1126" s="17">
        <v>1890411001</v>
      </c>
      <c r="B1126" s="17">
        <v>51466</v>
      </c>
      <c r="C1126" s="17" t="s">
        <v>1392</v>
      </c>
      <c r="D1126" s="18">
        <v>44123</v>
      </c>
      <c r="E1126" s="17" t="s">
        <v>1819</v>
      </c>
      <c r="F1126" s="17" t="s">
        <v>1819</v>
      </c>
      <c r="G1126" s="17" t="s">
        <v>6373</v>
      </c>
    </row>
    <row r="1127" spans="1:7" x14ac:dyDescent="0.25">
      <c r="A1127" s="17">
        <v>1939111001</v>
      </c>
      <c r="B1127" s="17">
        <v>51486</v>
      </c>
      <c r="C1127" s="17" t="s">
        <v>1394</v>
      </c>
      <c r="D1127" s="18">
        <v>44139</v>
      </c>
      <c r="E1127" s="17" t="s">
        <v>1819</v>
      </c>
      <c r="F1127" s="17" t="s">
        <v>1819</v>
      </c>
      <c r="G1127" s="17" t="s">
        <v>6373</v>
      </c>
    </row>
    <row r="1128" spans="1:7" x14ac:dyDescent="0.25">
      <c r="A1128" s="17">
        <v>2110776001</v>
      </c>
      <c r="B1128" s="17">
        <v>51506</v>
      </c>
      <c r="C1128" s="17" t="s">
        <v>175</v>
      </c>
      <c r="D1128" s="18">
        <v>44256</v>
      </c>
      <c r="E1128" s="17" t="s">
        <v>1777</v>
      </c>
      <c r="F1128" s="17" t="s">
        <v>1885</v>
      </c>
      <c r="G1128" s="17" t="s">
        <v>6373</v>
      </c>
    </row>
    <row r="1129" spans="1:7" x14ac:dyDescent="0.25">
      <c r="A1129" s="17">
        <v>2110976364</v>
      </c>
      <c r="B1129" s="17">
        <v>51506</v>
      </c>
      <c r="C1129" s="17" t="s">
        <v>175</v>
      </c>
      <c r="D1129" s="18">
        <v>44256</v>
      </c>
      <c r="E1129" s="17" t="s">
        <v>1777</v>
      </c>
      <c r="F1129" s="17" t="s">
        <v>5550</v>
      </c>
      <c r="G1129" s="17" t="s">
        <v>6373</v>
      </c>
    </row>
    <row r="1130" spans="1:7" x14ac:dyDescent="0.25">
      <c r="A1130" s="17">
        <v>1882776520</v>
      </c>
      <c r="B1130" s="17">
        <v>51506</v>
      </c>
      <c r="C1130" s="17" t="s">
        <v>175</v>
      </c>
      <c r="D1130" s="18">
        <v>44137</v>
      </c>
      <c r="E1130" s="17" t="s">
        <v>1777</v>
      </c>
      <c r="F1130" s="17" t="s">
        <v>1788</v>
      </c>
      <c r="G1130" s="17" t="s">
        <v>6373</v>
      </c>
    </row>
    <row r="1131" spans="1:7" x14ac:dyDescent="0.25">
      <c r="A1131" s="17">
        <v>2110876892</v>
      </c>
      <c r="B1131" s="17">
        <v>51506</v>
      </c>
      <c r="C1131" s="17" t="s">
        <v>175</v>
      </c>
      <c r="D1131" s="18">
        <v>44256</v>
      </c>
      <c r="E1131" s="17" t="s">
        <v>1777</v>
      </c>
      <c r="F1131" s="17" t="s">
        <v>4215</v>
      </c>
      <c r="G1131" s="17" t="s">
        <v>6373</v>
      </c>
    </row>
    <row r="1132" spans="1:7" x14ac:dyDescent="0.25">
      <c r="A1132" s="17">
        <v>1888776520</v>
      </c>
      <c r="B1132" s="17">
        <v>51527</v>
      </c>
      <c r="C1132" s="17" t="s">
        <v>1396</v>
      </c>
      <c r="D1132" s="18">
        <v>44167</v>
      </c>
      <c r="E1132" s="17" t="s">
        <v>1777</v>
      </c>
      <c r="F1132" s="17" t="s">
        <v>1788</v>
      </c>
      <c r="G1132" s="17" t="s">
        <v>6373</v>
      </c>
    </row>
    <row r="1133" spans="1:7" x14ac:dyDescent="0.25">
      <c r="A1133" s="17">
        <v>2470785250</v>
      </c>
      <c r="B1133" s="17">
        <v>51546</v>
      </c>
      <c r="C1133" s="17" t="s">
        <v>1398</v>
      </c>
      <c r="D1133" s="18">
        <v>44410</v>
      </c>
      <c r="E1133" s="17" t="s">
        <v>3465</v>
      </c>
      <c r="F1133" s="17" t="s">
        <v>3664</v>
      </c>
      <c r="G1133" s="17" t="s">
        <v>6373</v>
      </c>
    </row>
    <row r="1134" spans="1:7" x14ac:dyDescent="0.25">
      <c r="A1134" s="17">
        <v>1958750006</v>
      </c>
      <c r="B1134" s="17">
        <v>51646</v>
      </c>
      <c r="C1134" s="17" t="s">
        <v>1400</v>
      </c>
      <c r="D1134" s="18">
        <v>44187</v>
      </c>
      <c r="E1134" s="17" t="s">
        <v>1773</v>
      </c>
      <c r="F1134" s="17" t="s">
        <v>3853</v>
      </c>
      <c r="G1134" s="17" t="s">
        <v>6373</v>
      </c>
    </row>
    <row r="1135" spans="1:7" x14ac:dyDescent="0.25">
      <c r="A1135" s="17">
        <v>1924750226</v>
      </c>
      <c r="B1135" s="17">
        <v>51667</v>
      </c>
      <c r="C1135" s="17" t="s">
        <v>1402</v>
      </c>
      <c r="D1135" s="18">
        <v>44187</v>
      </c>
      <c r="E1135" s="17" t="s">
        <v>1773</v>
      </c>
      <c r="F1135" s="17" t="s">
        <v>5843</v>
      </c>
      <c r="G1135" s="17" t="s">
        <v>6373</v>
      </c>
    </row>
    <row r="1136" spans="1:7" x14ac:dyDescent="0.25">
      <c r="A1136" s="17">
        <v>1867068077</v>
      </c>
      <c r="B1136" s="17">
        <v>51706</v>
      </c>
      <c r="C1136" s="17" t="s">
        <v>1404</v>
      </c>
      <c r="D1136" s="18">
        <v>44166</v>
      </c>
      <c r="E1136" s="17" t="s">
        <v>1859</v>
      </c>
      <c r="F1136" s="17" t="s">
        <v>2278</v>
      </c>
      <c r="G1136" s="17" t="s">
        <v>6373</v>
      </c>
    </row>
    <row r="1137" spans="1:7" x14ac:dyDescent="0.25">
      <c r="A1137" s="17">
        <v>1866915469</v>
      </c>
      <c r="B1137" s="17">
        <v>51706</v>
      </c>
      <c r="C1137" s="17" t="s">
        <v>1404</v>
      </c>
      <c r="D1137" s="18">
        <v>44166</v>
      </c>
      <c r="E1137" s="17" t="s">
        <v>1896</v>
      </c>
      <c r="F1137" s="17" t="s">
        <v>5320</v>
      </c>
      <c r="G1137" s="17" t="s">
        <v>6373</v>
      </c>
    </row>
    <row r="1138" spans="1:7" x14ac:dyDescent="0.25">
      <c r="A1138" s="17">
        <v>1969111001</v>
      </c>
      <c r="B1138" s="17">
        <v>51766</v>
      </c>
      <c r="C1138" s="17" t="s">
        <v>1406</v>
      </c>
      <c r="D1138" s="18">
        <v>44228</v>
      </c>
      <c r="E1138" s="17" t="s">
        <v>1819</v>
      </c>
      <c r="F1138" s="17" t="s">
        <v>1819</v>
      </c>
      <c r="G1138" s="17" t="s">
        <v>6373</v>
      </c>
    </row>
    <row r="1139" spans="1:7" x14ac:dyDescent="0.25">
      <c r="A1139" s="17">
        <v>1905768001</v>
      </c>
      <c r="B1139" s="17">
        <v>51767</v>
      </c>
      <c r="C1139" s="17" t="s">
        <v>1408</v>
      </c>
      <c r="D1139" s="18">
        <v>44198</v>
      </c>
      <c r="E1139" s="17" t="s">
        <v>1859</v>
      </c>
      <c r="F1139" s="17" t="s">
        <v>1860</v>
      </c>
      <c r="G1139" s="17" t="s">
        <v>6373</v>
      </c>
    </row>
    <row r="1140" spans="1:7" x14ac:dyDescent="0.25">
      <c r="A1140" s="17">
        <v>1982705615</v>
      </c>
      <c r="B1140" s="17">
        <v>51886</v>
      </c>
      <c r="C1140" s="17" t="s">
        <v>1739</v>
      </c>
      <c r="D1140" s="18">
        <v>44245</v>
      </c>
      <c r="E1140" s="17" t="s">
        <v>1757</v>
      </c>
      <c r="F1140" s="17" t="s">
        <v>2255</v>
      </c>
      <c r="G1140" s="17" t="s">
        <v>6373</v>
      </c>
    </row>
    <row r="1141" spans="1:7" x14ac:dyDescent="0.25">
      <c r="A1141" s="17">
        <v>1906108001</v>
      </c>
      <c r="B1141" s="17">
        <v>51946</v>
      </c>
      <c r="C1141" s="17" t="s">
        <v>1410</v>
      </c>
      <c r="D1141" s="18">
        <v>44186</v>
      </c>
      <c r="E1141" s="17" t="s">
        <v>1801</v>
      </c>
      <c r="F1141" s="17" t="s">
        <v>2142</v>
      </c>
      <c r="G1141" s="17" t="s">
        <v>6373</v>
      </c>
    </row>
    <row r="1142" spans="1:7" x14ac:dyDescent="0.25">
      <c r="A1142" s="17">
        <v>2050711001</v>
      </c>
      <c r="B1142" s="17">
        <v>51966</v>
      </c>
      <c r="C1142" s="17" t="s">
        <v>1412</v>
      </c>
      <c r="D1142" s="18">
        <v>44281</v>
      </c>
      <c r="E1142" s="17" t="s">
        <v>1819</v>
      </c>
      <c r="F1142" s="17" t="s">
        <v>1819</v>
      </c>
      <c r="G1142" s="17" t="s">
        <v>6373</v>
      </c>
    </row>
    <row r="1143" spans="1:7" x14ac:dyDescent="0.25">
      <c r="A1143" s="17">
        <v>1858725290</v>
      </c>
      <c r="B1143" s="17">
        <v>51987</v>
      </c>
      <c r="C1143" s="17" t="s">
        <v>1414</v>
      </c>
      <c r="D1143" s="18">
        <v>44166</v>
      </c>
      <c r="E1143" s="17" t="s">
        <v>1761</v>
      </c>
      <c r="F1143" s="17" t="s">
        <v>1762</v>
      </c>
      <c r="G1143" s="17" t="s">
        <v>6373</v>
      </c>
    </row>
    <row r="1144" spans="1:7" x14ac:dyDescent="0.25">
      <c r="A1144" s="17">
        <v>2114773268</v>
      </c>
      <c r="B1144" s="17">
        <v>52006</v>
      </c>
      <c r="C1144" s="17" t="s">
        <v>1416</v>
      </c>
      <c r="D1144" s="18">
        <v>44256</v>
      </c>
      <c r="E1144" s="17" t="s">
        <v>1794</v>
      </c>
      <c r="F1144" s="17" t="s">
        <v>4529</v>
      </c>
      <c r="G1144" s="17" t="s">
        <v>6373</v>
      </c>
    </row>
    <row r="1145" spans="1:7" x14ac:dyDescent="0.25">
      <c r="A1145" s="17">
        <v>2376808001</v>
      </c>
      <c r="B1145" s="17">
        <v>52026</v>
      </c>
      <c r="C1145" s="17" t="s">
        <v>1418</v>
      </c>
      <c r="D1145" s="18">
        <v>44428</v>
      </c>
      <c r="E1145" s="17" t="s">
        <v>1801</v>
      </c>
      <c r="F1145" s="17" t="s">
        <v>2142</v>
      </c>
      <c r="G1145" s="17" t="s">
        <v>6373</v>
      </c>
    </row>
    <row r="1146" spans="1:7" x14ac:dyDescent="0.25">
      <c r="A1146" s="17">
        <v>1946923807</v>
      </c>
      <c r="B1146" s="17">
        <v>52027</v>
      </c>
      <c r="C1146" s="17" t="s">
        <v>1420</v>
      </c>
      <c r="D1146" s="18">
        <v>44225</v>
      </c>
      <c r="E1146" s="17" t="s">
        <v>1931</v>
      </c>
      <c r="F1146" s="17" t="s">
        <v>4404</v>
      </c>
      <c r="G1146" s="17" t="s">
        <v>6373</v>
      </c>
    </row>
    <row r="1147" spans="1:7" x14ac:dyDescent="0.25">
      <c r="A1147" s="17">
        <v>1897076036</v>
      </c>
      <c r="B1147" s="17">
        <v>52047</v>
      </c>
      <c r="C1147" s="17" t="s">
        <v>1422</v>
      </c>
      <c r="D1147" s="18">
        <v>44166</v>
      </c>
      <c r="E1147" s="17" t="s">
        <v>1777</v>
      </c>
      <c r="F1147" s="17" t="s">
        <v>6400</v>
      </c>
      <c r="G1147" s="17" t="s">
        <v>6373</v>
      </c>
    </row>
    <row r="1148" spans="1:7" x14ac:dyDescent="0.25">
      <c r="A1148" s="17">
        <v>1896776113</v>
      </c>
      <c r="B1148" s="17">
        <v>52047</v>
      </c>
      <c r="C1148" s="17" t="s">
        <v>1422</v>
      </c>
      <c r="D1148" s="18">
        <v>44166</v>
      </c>
      <c r="E1148" s="17" t="s">
        <v>1777</v>
      </c>
      <c r="F1148" s="17" t="s">
        <v>5881</v>
      </c>
      <c r="G1148" s="17" t="s">
        <v>6373</v>
      </c>
    </row>
    <row r="1149" spans="1:7" x14ac:dyDescent="0.25">
      <c r="A1149" s="17">
        <v>1897476248</v>
      </c>
      <c r="B1149" s="17">
        <v>52047</v>
      </c>
      <c r="C1149" s="17" t="s">
        <v>1422</v>
      </c>
      <c r="D1149" s="18">
        <v>44166</v>
      </c>
      <c r="E1149" s="17" t="s">
        <v>1777</v>
      </c>
      <c r="F1149" s="17" t="s">
        <v>6384</v>
      </c>
      <c r="G1149" s="17" t="s">
        <v>6373</v>
      </c>
    </row>
    <row r="1150" spans="1:7" x14ac:dyDescent="0.25">
      <c r="A1150" s="17">
        <v>1896876306</v>
      </c>
      <c r="B1150" s="17">
        <v>52047</v>
      </c>
      <c r="C1150" s="17" t="s">
        <v>1422</v>
      </c>
      <c r="D1150" s="18">
        <v>44166</v>
      </c>
      <c r="E1150" s="17" t="s">
        <v>1777</v>
      </c>
      <c r="F1150" s="17" t="s">
        <v>4387</v>
      </c>
      <c r="G1150" s="17" t="s">
        <v>6373</v>
      </c>
    </row>
    <row r="1151" spans="1:7" x14ac:dyDescent="0.25">
      <c r="A1151" s="17">
        <v>1896976318</v>
      </c>
      <c r="B1151" s="17">
        <v>52047</v>
      </c>
      <c r="C1151" s="17" t="s">
        <v>1422</v>
      </c>
      <c r="D1151" s="18">
        <v>44166</v>
      </c>
      <c r="E1151" s="17" t="s">
        <v>1777</v>
      </c>
      <c r="F1151" s="17" t="s">
        <v>6385</v>
      </c>
      <c r="G1151" s="17" t="s">
        <v>6373</v>
      </c>
    </row>
    <row r="1152" spans="1:7" x14ac:dyDescent="0.25">
      <c r="A1152" s="17">
        <v>1897276111</v>
      </c>
      <c r="B1152" s="17">
        <v>52047</v>
      </c>
      <c r="C1152" s="17" t="s">
        <v>1422</v>
      </c>
      <c r="D1152" s="18">
        <v>44166</v>
      </c>
      <c r="E1152" s="17" t="s">
        <v>1777</v>
      </c>
      <c r="F1152" s="17" t="s">
        <v>1778</v>
      </c>
      <c r="G1152" s="17" t="s">
        <v>6373</v>
      </c>
    </row>
    <row r="1153" spans="1:7" x14ac:dyDescent="0.25">
      <c r="A1153" s="17">
        <v>1897376834</v>
      </c>
      <c r="B1153" s="17">
        <v>52047</v>
      </c>
      <c r="C1153" s="17" t="s">
        <v>1422</v>
      </c>
      <c r="D1153" s="18">
        <v>44166</v>
      </c>
      <c r="E1153" s="17" t="s">
        <v>1777</v>
      </c>
      <c r="F1153" s="17" t="s">
        <v>1781</v>
      </c>
      <c r="G1153" s="17" t="s">
        <v>6373</v>
      </c>
    </row>
    <row r="1154" spans="1:7" x14ac:dyDescent="0.25">
      <c r="A1154" s="17">
        <v>1897176890</v>
      </c>
      <c r="B1154" s="17">
        <v>52047</v>
      </c>
      <c r="C1154" s="17" t="s">
        <v>1422</v>
      </c>
      <c r="D1154" s="18">
        <v>44166</v>
      </c>
      <c r="E1154" s="17" t="s">
        <v>1777</v>
      </c>
      <c r="F1154" s="17" t="s">
        <v>6399</v>
      </c>
      <c r="G1154" s="17" t="s">
        <v>6373</v>
      </c>
    </row>
    <row r="1155" spans="1:7" x14ac:dyDescent="0.25">
      <c r="A1155" s="17">
        <v>1900705001</v>
      </c>
      <c r="B1155" s="17">
        <v>52086</v>
      </c>
      <c r="C1155" s="17" t="s">
        <v>1424</v>
      </c>
      <c r="D1155" s="18">
        <v>44123</v>
      </c>
      <c r="E1155" s="17" t="s">
        <v>1757</v>
      </c>
      <c r="F1155" s="17" t="s">
        <v>1758</v>
      </c>
      <c r="G1155" s="17" t="s">
        <v>6373</v>
      </c>
    </row>
    <row r="1156" spans="1:7" x14ac:dyDescent="0.25">
      <c r="A1156" s="17">
        <v>1948911001</v>
      </c>
      <c r="B1156" s="17">
        <v>52126</v>
      </c>
      <c r="C1156" s="17" t="s">
        <v>1426</v>
      </c>
      <c r="D1156" s="18">
        <v>44166</v>
      </c>
      <c r="E1156" s="17" t="s">
        <v>1819</v>
      </c>
      <c r="F1156" s="17" t="s">
        <v>1819</v>
      </c>
      <c r="G1156" s="17" t="s">
        <v>6373</v>
      </c>
    </row>
    <row r="1157" spans="1:7" x14ac:dyDescent="0.25">
      <c r="A1157" s="17">
        <v>2186763001</v>
      </c>
      <c r="B1157" s="17">
        <v>52226</v>
      </c>
      <c r="C1157" s="17" t="s">
        <v>177</v>
      </c>
      <c r="D1157" s="18">
        <v>44180</v>
      </c>
      <c r="E1157" s="17" t="s">
        <v>2328</v>
      </c>
      <c r="F1157" s="17" t="s">
        <v>2329</v>
      </c>
      <c r="G1157" s="17" t="s">
        <v>6373</v>
      </c>
    </row>
    <row r="1158" spans="1:7" x14ac:dyDescent="0.25">
      <c r="A1158" s="17">
        <v>2312708001</v>
      </c>
      <c r="B1158" s="17">
        <v>52406</v>
      </c>
      <c r="C1158" s="17" t="s">
        <v>1428</v>
      </c>
      <c r="D1158" s="18">
        <v>44397</v>
      </c>
      <c r="E1158" s="17" t="s">
        <v>1801</v>
      </c>
      <c r="F1158" s="17" t="s">
        <v>2142</v>
      </c>
      <c r="G1158" s="17" t="s">
        <v>6373</v>
      </c>
    </row>
    <row r="1159" spans="1:7" x14ac:dyDescent="0.25">
      <c r="A1159" s="17">
        <v>1998750001</v>
      </c>
      <c r="B1159" s="17">
        <v>52466</v>
      </c>
      <c r="C1159" s="17" t="s">
        <v>1430</v>
      </c>
      <c r="D1159" s="18">
        <v>44228</v>
      </c>
      <c r="E1159" s="17" t="s">
        <v>1773</v>
      </c>
      <c r="F1159" s="17" t="s">
        <v>2773</v>
      </c>
      <c r="G1159" s="17" t="s">
        <v>6373</v>
      </c>
    </row>
    <row r="1160" spans="1:7" x14ac:dyDescent="0.25">
      <c r="A1160" s="17">
        <v>2341468001</v>
      </c>
      <c r="B1160" s="17">
        <v>52467</v>
      </c>
      <c r="C1160" s="17" t="s">
        <v>1432</v>
      </c>
      <c r="D1160" s="18">
        <v>44319</v>
      </c>
      <c r="E1160" s="17" t="s">
        <v>1859</v>
      </c>
      <c r="F1160" s="17" t="s">
        <v>1860</v>
      </c>
      <c r="G1160" s="17" t="s">
        <v>6373</v>
      </c>
    </row>
    <row r="1161" spans="1:7" x14ac:dyDescent="0.25">
      <c r="A1161" s="17">
        <v>2341568276</v>
      </c>
      <c r="B1161" s="17">
        <v>52467</v>
      </c>
      <c r="C1161" s="17" t="s">
        <v>1432</v>
      </c>
      <c r="D1161" s="18">
        <v>44326</v>
      </c>
      <c r="E1161" s="17" t="s">
        <v>1859</v>
      </c>
      <c r="F1161" s="17" t="s">
        <v>2045</v>
      </c>
      <c r="G1161" s="17" t="s">
        <v>6373</v>
      </c>
    </row>
    <row r="1162" spans="1:7" x14ac:dyDescent="0.25">
      <c r="A1162" s="17">
        <v>2341368307</v>
      </c>
      <c r="B1162" s="17">
        <v>52467</v>
      </c>
      <c r="C1162" s="17" t="s">
        <v>1432</v>
      </c>
      <c r="D1162" s="18">
        <v>44096</v>
      </c>
      <c r="E1162" s="17" t="s">
        <v>1859</v>
      </c>
      <c r="F1162" s="17" t="s">
        <v>2334</v>
      </c>
      <c r="G1162" s="17" t="s">
        <v>6373</v>
      </c>
    </row>
    <row r="1163" spans="1:7" x14ac:dyDescent="0.25">
      <c r="A1163" s="17">
        <v>2845068547</v>
      </c>
      <c r="B1163" s="17">
        <v>52467</v>
      </c>
      <c r="C1163" s="17" t="s">
        <v>1432</v>
      </c>
      <c r="D1163" s="18">
        <v>44503</v>
      </c>
      <c r="E1163" s="17" t="s">
        <v>1859</v>
      </c>
      <c r="F1163" s="17" t="s">
        <v>3240</v>
      </c>
      <c r="G1163" s="17" t="s">
        <v>6373</v>
      </c>
    </row>
    <row r="1164" spans="1:7" x14ac:dyDescent="0.25">
      <c r="A1164" s="17">
        <v>2191711001</v>
      </c>
      <c r="B1164" s="17">
        <v>52469</v>
      </c>
      <c r="C1164" s="17" t="s">
        <v>1434</v>
      </c>
      <c r="D1164" s="18">
        <v>44341</v>
      </c>
      <c r="E1164" s="17" t="s">
        <v>1819</v>
      </c>
      <c r="F1164" s="17" t="s">
        <v>1819</v>
      </c>
      <c r="G1164" s="17" t="s">
        <v>6373</v>
      </c>
    </row>
    <row r="1165" spans="1:7" x14ac:dyDescent="0.25">
      <c r="A1165" s="17">
        <v>1986911001</v>
      </c>
      <c r="B1165" s="17">
        <v>52486</v>
      </c>
      <c r="C1165" s="17" t="s">
        <v>1436</v>
      </c>
      <c r="D1165" s="18">
        <v>44239</v>
      </c>
      <c r="E1165" s="17" t="s">
        <v>1819</v>
      </c>
      <c r="F1165" s="17" t="s">
        <v>1819</v>
      </c>
      <c r="G1165" s="17" t="s">
        <v>6373</v>
      </c>
    </row>
    <row r="1166" spans="1:7" x14ac:dyDescent="0.25">
      <c r="A1166" s="17">
        <v>2056911001</v>
      </c>
      <c r="B1166" s="17">
        <v>52626</v>
      </c>
      <c r="C1166" s="17" t="s">
        <v>1438</v>
      </c>
      <c r="D1166" s="18">
        <v>44251</v>
      </c>
      <c r="E1166" s="17" t="s">
        <v>1819</v>
      </c>
      <c r="F1166" s="17" t="s">
        <v>1819</v>
      </c>
      <c r="G1166" s="17" t="s">
        <v>6373</v>
      </c>
    </row>
    <row r="1167" spans="1:7" x14ac:dyDescent="0.25">
      <c r="A1167" s="17">
        <v>2490923001</v>
      </c>
      <c r="B1167" s="17">
        <v>52647</v>
      </c>
      <c r="C1167" s="17" t="s">
        <v>1440</v>
      </c>
      <c r="D1167" s="18">
        <v>44477</v>
      </c>
      <c r="E1167" s="17" t="s">
        <v>1931</v>
      </c>
      <c r="F1167" s="17" t="s">
        <v>1932</v>
      </c>
      <c r="G1167" s="17" t="s">
        <v>6373</v>
      </c>
    </row>
    <row r="1168" spans="1:7" x14ac:dyDescent="0.25">
      <c r="A1168" s="17">
        <v>2013011001</v>
      </c>
      <c r="B1168" s="17">
        <v>52649</v>
      </c>
      <c r="C1168" s="17" t="s">
        <v>1442</v>
      </c>
      <c r="D1168" s="18">
        <v>44239</v>
      </c>
      <c r="E1168" s="17" t="s">
        <v>1819</v>
      </c>
      <c r="F1168" s="17" t="s">
        <v>1819</v>
      </c>
      <c r="G1168" s="17" t="s">
        <v>6373</v>
      </c>
    </row>
    <row r="1169" spans="1:7" x14ac:dyDescent="0.25">
      <c r="A1169" s="17">
        <v>2128711001</v>
      </c>
      <c r="B1169" s="17">
        <v>52666</v>
      </c>
      <c r="C1169" s="17" t="s">
        <v>1444</v>
      </c>
      <c r="D1169" s="18">
        <v>44315</v>
      </c>
      <c r="E1169" s="17" t="s">
        <v>1819</v>
      </c>
      <c r="F1169" s="17" t="s">
        <v>1819</v>
      </c>
      <c r="G1169" s="17" t="s">
        <v>6373</v>
      </c>
    </row>
    <row r="1170" spans="1:7" x14ac:dyDescent="0.25">
      <c r="A1170" s="17">
        <v>2062711001</v>
      </c>
      <c r="B1170" s="17">
        <v>52686</v>
      </c>
      <c r="C1170" s="17" t="s">
        <v>1446</v>
      </c>
      <c r="D1170" s="18">
        <v>44197</v>
      </c>
      <c r="E1170" s="17" t="s">
        <v>1819</v>
      </c>
      <c r="F1170" s="17" t="s">
        <v>1819</v>
      </c>
      <c r="G1170" s="17" t="s">
        <v>6373</v>
      </c>
    </row>
    <row r="1171" spans="1:7" x14ac:dyDescent="0.25">
      <c r="A1171" s="17">
        <v>2005111001</v>
      </c>
      <c r="B1171" s="17">
        <v>52746</v>
      </c>
      <c r="C1171" s="17" t="s">
        <v>1448</v>
      </c>
      <c r="D1171" s="18">
        <v>44239</v>
      </c>
      <c r="E1171" s="17" t="s">
        <v>1819</v>
      </c>
      <c r="F1171" s="17" t="s">
        <v>1819</v>
      </c>
      <c r="G1171" s="17" t="s">
        <v>6373</v>
      </c>
    </row>
    <row r="1172" spans="1:7" x14ac:dyDescent="0.25">
      <c r="A1172" s="17">
        <v>1978711001</v>
      </c>
      <c r="B1172" s="17">
        <v>52766</v>
      </c>
      <c r="C1172" s="17" t="s">
        <v>1450</v>
      </c>
      <c r="D1172" s="18">
        <v>44165</v>
      </c>
      <c r="E1172" s="17" t="s">
        <v>1819</v>
      </c>
      <c r="F1172" s="17" t="s">
        <v>1819</v>
      </c>
      <c r="G1172" s="17" t="s">
        <v>6373</v>
      </c>
    </row>
    <row r="1173" spans="1:7" x14ac:dyDescent="0.25">
      <c r="A1173" s="17">
        <v>2229011001</v>
      </c>
      <c r="B1173" s="17">
        <v>52826</v>
      </c>
      <c r="C1173" s="17" t="s">
        <v>1452</v>
      </c>
      <c r="D1173" s="18">
        <v>44244</v>
      </c>
      <c r="E1173" s="17" t="s">
        <v>1819</v>
      </c>
      <c r="F1173" s="17" t="s">
        <v>1819</v>
      </c>
      <c r="G1173" s="17" t="s">
        <v>6373</v>
      </c>
    </row>
    <row r="1174" spans="1:7" x14ac:dyDescent="0.25">
      <c r="A1174" s="17">
        <v>2457268001</v>
      </c>
      <c r="B1174" s="17">
        <v>52926</v>
      </c>
      <c r="C1174" s="17" t="s">
        <v>1454</v>
      </c>
      <c r="D1174" s="18">
        <v>44440</v>
      </c>
      <c r="E1174" s="17" t="s">
        <v>1859</v>
      </c>
      <c r="F1174" s="17" t="s">
        <v>1860</v>
      </c>
      <c r="G1174" s="17" t="s">
        <v>6373</v>
      </c>
    </row>
    <row r="1175" spans="1:7" x14ac:dyDescent="0.25">
      <c r="A1175" s="17">
        <v>2457168276</v>
      </c>
      <c r="B1175" s="17">
        <v>52926</v>
      </c>
      <c r="C1175" s="17" t="s">
        <v>1454</v>
      </c>
      <c r="D1175" s="18">
        <v>44440</v>
      </c>
      <c r="E1175" s="17" t="s">
        <v>1859</v>
      </c>
      <c r="F1175" s="17" t="s">
        <v>2045</v>
      </c>
      <c r="G1175" s="17" t="s">
        <v>6373</v>
      </c>
    </row>
    <row r="1176" spans="1:7" x14ac:dyDescent="0.25">
      <c r="A1176" s="17">
        <v>2457368307</v>
      </c>
      <c r="B1176" s="17">
        <v>52926</v>
      </c>
      <c r="C1176" s="17" t="s">
        <v>1454</v>
      </c>
      <c r="D1176" s="18">
        <v>44440</v>
      </c>
      <c r="E1176" s="17" t="s">
        <v>1859</v>
      </c>
      <c r="F1176" s="17" t="s">
        <v>2334</v>
      </c>
      <c r="G1176" s="17" t="s">
        <v>6373</v>
      </c>
    </row>
    <row r="1177" spans="1:7" x14ac:dyDescent="0.25">
      <c r="A1177" s="17">
        <v>2902968547</v>
      </c>
      <c r="B1177" s="17">
        <v>52926</v>
      </c>
      <c r="C1177" s="17" t="s">
        <v>1454</v>
      </c>
      <c r="D1177" s="18">
        <v>44682</v>
      </c>
      <c r="E1177" s="17" t="s">
        <v>1859</v>
      </c>
      <c r="F1177" s="17" t="s">
        <v>3240</v>
      </c>
      <c r="G1177" s="17" t="s">
        <v>6373</v>
      </c>
    </row>
    <row r="1178" spans="1:7" x14ac:dyDescent="0.25">
      <c r="A1178" s="17">
        <v>2054711001</v>
      </c>
      <c r="B1178" s="17">
        <v>52946</v>
      </c>
      <c r="C1178" s="17" t="s">
        <v>1456</v>
      </c>
      <c r="D1178" s="18">
        <v>44256</v>
      </c>
      <c r="E1178" s="17" t="s">
        <v>1819</v>
      </c>
      <c r="F1178" s="17" t="s">
        <v>1819</v>
      </c>
      <c r="G1178" s="17" t="s">
        <v>6373</v>
      </c>
    </row>
    <row r="1179" spans="1:7" x14ac:dyDescent="0.25">
      <c r="A1179" s="17">
        <v>2363211001</v>
      </c>
      <c r="B1179" s="17">
        <v>52966</v>
      </c>
      <c r="C1179" s="17" t="s">
        <v>1458</v>
      </c>
      <c r="D1179" s="18">
        <v>44256</v>
      </c>
      <c r="E1179" s="17" t="s">
        <v>1819</v>
      </c>
      <c r="F1179" s="17" t="s">
        <v>1819</v>
      </c>
      <c r="G1179" s="17" t="s">
        <v>6373</v>
      </c>
    </row>
    <row r="1180" spans="1:7" x14ac:dyDescent="0.25">
      <c r="A1180" s="17">
        <v>2344741306</v>
      </c>
      <c r="B1180" s="17">
        <v>52986</v>
      </c>
      <c r="C1180" s="17" t="s">
        <v>1460</v>
      </c>
      <c r="D1180" s="18">
        <v>43863</v>
      </c>
      <c r="E1180" s="17" t="s">
        <v>1941</v>
      </c>
      <c r="F1180" s="17" t="s">
        <v>5952</v>
      </c>
      <c r="G1180" s="17" t="s">
        <v>6373</v>
      </c>
    </row>
    <row r="1181" spans="1:7" x14ac:dyDescent="0.25">
      <c r="A1181" s="17">
        <v>2292711001</v>
      </c>
      <c r="B1181" s="17">
        <v>53146</v>
      </c>
      <c r="C1181" s="17" t="s">
        <v>1462</v>
      </c>
      <c r="D1181" s="18">
        <v>44343</v>
      </c>
      <c r="E1181" s="17" t="s">
        <v>1819</v>
      </c>
      <c r="F1181" s="17" t="s">
        <v>1819</v>
      </c>
      <c r="G1181" s="17" t="s">
        <v>6373</v>
      </c>
    </row>
    <row r="1182" spans="1:7" x14ac:dyDescent="0.25">
      <c r="A1182" s="17">
        <v>2141911001</v>
      </c>
      <c r="B1182" s="17">
        <v>53206</v>
      </c>
      <c r="C1182" s="17" t="s">
        <v>1464</v>
      </c>
      <c r="D1182" s="18">
        <v>44317</v>
      </c>
      <c r="E1182" s="17" t="s">
        <v>1819</v>
      </c>
      <c r="F1182" s="17" t="s">
        <v>1819</v>
      </c>
      <c r="G1182" s="17" t="s">
        <v>6373</v>
      </c>
    </row>
    <row r="1183" spans="1:7" x14ac:dyDescent="0.25">
      <c r="A1183" s="17">
        <v>2142025754</v>
      </c>
      <c r="B1183" s="17">
        <v>53206</v>
      </c>
      <c r="C1183" s="17" t="s">
        <v>1464</v>
      </c>
      <c r="D1183" s="18">
        <v>44317</v>
      </c>
      <c r="E1183" s="17" t="s">
        <v>1761</v>
      </c>
      <c r="F1183" s="17" t="s">
        <v>1892</v>
      </c>
      <c r="G1183" s="17" t="s">
        <v>6373</v>
      </c>
    </row>
    <row r="1184" spans="1:7" x14ac:dyDescent="0.25">
      <c r="A1184" s="17">
        <v>2064825386</v>
      </c>
      <c r="B1184" s="17">
        <v>53266</v>
      </c>
      <c r="C1184" s="17" t="s">
        <v>1466</v>
      </c>
      <c r="D1184" s="18">
        <v>44256</v>
      </c>
      <c r="E1184" s="17" t="s">
        <v>1761</v>
      </c>
      <c r="F1184" s="17" t="s">
        <v>3079</v>
      </c>
      <c r="G1184" s="17" t="s">
        <v>6373</v>
      </c>
    </row>
    <row r="1185" spans="1:7" x14ac:dyDescent="0.25">
      <c r="A1185" s="17">
        <v>2208841013</v>
      </c>
      <c r="B1185" s="17">
        <v>53366</v>
      </c>
      <c r="C1185" s="17" t="s">
        <v>179</v>
      </c>
      <c r="D1185" s="18">
        <v>44319</v>
      </c>
      <c r="E1185" s="17" t="s">
        <v>1941</v>
      </c>
      <c r="F1185" s="17" t="s">
        <v>6444</v>
      </c>
      <c r="G1185" s="17" t="s">
        <v>6373</v>
      </c>
    </row>
    <row r="1186" spans="1:7" x14ac:dyDescent="0.25">
      <c r="A1186" s="17">
        <v>2208941548</v>
      </c>
      <c r="B1186" s="17">
        <v>53366</v>
      </c>
      <c r="C1186" s="17" t="s">
        <v>179</v>
      </c>
      <c r="D1186" s="18">
        <v>44319</v>
      </c>
      <c r="E1186" s="17" t="s">
        <v>1941</v>
      </c>
      <c r="F1186" s="17" t="s">
        <v>5959</v>
      </c>
      <c r="G1186" s="17" t="s">
        <v>6373</v>
      </c>
    </row>
    <row r="1187" spans="1:7" x14ac:dyDescent="0.25">
      <c r="A1187" s="17">
        <v>2163911001</v>
      </c>
      <c r="B1187" s="17">
        <v>53447</v>
      </c>
      <c r="C1187" s="17" t="s">
        <v>1468</v>
      </c>
      <c r="D1187" s="18">
        <v>44313</v>
      </c>
      <c r="E1187" s="17" t="s">
        <v>1819</v>
      </c>
      <c r="F1187" s="17" t="s">
        <v>1819</v>
      </c>
      <c r="G1187" s="17" t="s">
        <v>6373</v>
      </c>
    </row>
    <row r="1188" spans="1:7" x14ac:dyDescent="0.25">
      <c r="A1188" s="17">
        <v>2170711001</v>
      </c>
      <c r="B1188" s="17">
        <v>53448</v>
      </c>
      <c r="C1188" s="17" t="s">
        <v>1470</v>
      </c>
      <c r="D1188" s="18">
        <v>44313</v>
      </c>
      <c r="E1188" s="17" t="s">
        <v>1819</v>
      </c>
      <c r="F1188" s="17" t="s">
        <v>1819</v>
      </c>
      <c r="G1188" s="17" t="s">
        <v>6373</v>
      </c>
    </row>
    <row r="1189" spans="1:7" x14ac:dyDescent="0.25">
      <c r="A1189" s="17">
        <v>2018841298</v>
      </c>
      <c r="B1189" s="17">
        <v>53526</v>
      </c>
      <c r="C1189" s="17" t="s">
        <v>181</v>
      </c>
      <c r="D1189" s="18">
        <v>44256</v>
      </c>
      <c r="E1189" s="17" t="s">
        <v>1941</v>
      </c>
      <c r="F1189" s="17" t="s">
        <v>3717</v>
      </c>
      <c r="G1189" s="17" t="s">
        <v>6373</v>
      </c>
    </row>
    <row r="1190" spans="1:7" x14ac:dyDescent="0.25">
      <c r="A1190" s="17">
        <v>2268850001</v>
      </c>
      <c r="B1190" s="17">
        <v>53551</v>
      </c>
      <c r="C1190" s="17" t="s">
        <v>1472</v>
      </c>
      <c r="D1190" s="18">
        <v>44315</v>
      </c>
      <c r="E1190" s="17" t="s">
        <v>1773</v>
      </c>
      <c r="F1190" s="17" t="s">
        <v>2773</v>
      </c>
      <c r="G1190" s="17" t="s">
        <v>6373</v>
      </c>
    </row>
    <row r="1191" spans="1:7" x14ac:dyDescent="0.25">
      <c r="A1191" s="17">
        <v>2140711001</v>
      </c>
      <c r="B1191" s="17">
        <v>53552</v>
      </c>
      <c r="C1191" s="17" t="s">
        <v>1474</v>
      </c>
      <c r="D1191" s="18">
        <v>44214</v>
      </c>
      <c r="E1191" s="17" t="s">
        <v>1819</v>
      </c>
      <c r="F1191" s="17" t="s">
        <v>1819</v>
      </c>
      <c r="G1191" s="17" t="s">
        <v>6373</v>
      </c>
    </row>
    <row r="1192" spans="1:7" x14ac:dyDescent="0.25">
      <c r="A1192" s="17">
        <v>1972711001</v>
      </c>
      <c r="B1192" s="17">
        <v>53566</v>
      </c>
      <c r="C1192" s="17" t="s">
        <v>1476</v>
      </c>
      <c r="D1192" s="18">
        <v>44229</v>
      </c>
      <c r="E1192" s="17" t="s">
        <v>1819</v>
      </c>
      <c r="F1192" s="17" t="s">
        <v>1819</v>
      </c>
      <c r="G1192" s="17" t="s">
        <v>6373</v>
      </c>
    </row>
    <row r="1193" spans="1:7" x14ac:dyDescent="0.25">
      <c r="A1193" s="17">
        <v>2032711001</v>
      </c>
      <c r="B1193" s="17">
        <v>53587</v>
      </c>
      <c r="C1193" s="17" t="s">
        <v>1478</v>
      </c>
      <c r="D1193" s="18">
        <v>44277</v>
      </c>
      <c r="E1193" s="17" t="s">
        <v>1819</v>
      </c>
      <c r="F1193" s="17" t="s">
        <v>1819</v>
      </c>
      <c r="G1193" s="17" t="s">
        <v>6373</v>
      </c>
    </row>
    <row r="1194" spans="1:7" x14ac:dyDescent="0.25">
      <c r="A1194" s="17">
        <v>2291023001</v>
      </c>
      <c r="B1194" s="17">
        <v>53606</v>
      </c>
      <c r="C1194" s="17" t="s">
        <v>1480</v>
      </c>
      <c r="D1194" s="18">
        <v>44362</v>
      </c>
      <c r="E1194" s="17" t="s">
        <v>1931</v>
      </c>
      <c r="F1194" s="17" t="s">
        <v>1932</v>
      </c>
      <c r="G1194" s="17" t="s">
        <v>6373</v>
      </c>
    </row>
    <row r="1195" spans="1:7" x14ac:dyDescent="0.25">
      <c r="A1195" s="17">
        <v>2523525473</v>
      </c>
      <c r="B1195" s="17">
        <v>53607</v>
      </c>
      <c r="C1195" s="17" t="s">
        <v>1482</v>
      </c>
      <c r="D1195" s="18">
        <v>44491</v>
      </c>
      <c r="E1195" s="17" t="s">
        <v>1761</v>
      </c>
      <c r="F1195" s="17" t="s">
        <v>2192</v>
      </c>
      <c r="G1195" s="17" t="s">
        <v>6373</v>
      </c>
    </row>
    <row r="1196" spans="1:7" x14ac:dyDescent="0.25">
      <c r="A1196" s="17">
        <v>2175211001</v>
      </c>
      <c r="B1196" s="17">
        <v>53707</v>
      </c>
      <c r="C1196" s="17" t="s">
        <v>1733</v>
      </c>
      <c r="D1196" s="18">
        <v>44256</v>
      </c>
      <c r="E1196" s="17" t="s">
        <v>1819</v>
      </c>
      <c r="F1196" s="17" t="s">
        <v>1819</v>
      </c>
      <c r="G1196" s="17" t="s">
        <v>6373</v>
      </c>
    </row>
    <row r="1197" spans="1:7" x14ac:dyDescent="0.25">
      <c r="A1197" s="17">
        <v>2330725772</v>
      </c>
      <c r="B1197" s="17">
        <v>53726</v>
      </c>
      <c r="C1197" s="17" t="s">
        <v>1484</v>
      </c>
      <c r="D1197" s="18">
        <v>44392</v>
      </c>
      <c r="E1197" s="17" t="s">
        <v>1761</v>
      </c>
      <c r="F1197" s="17" t="s">
        <v>5996</v>
      </c>
      <c r="G1197" s="17" t="s">
        <v>6373</v>
      </c>
    </row>
    <row r="1198" spans="1:7" x14ac:dyDescent="0.25">
      <c r="A1198" s="17">
        <v>2041073001</v>
      </c>
      <c r="B1198" s="17">
        <v>53807</v>
      </c>
      <c r="C1198" s="17" t="s">
        <v>1486</v>
      </c>
      <c r="D1198" s="18">
        <v>44277</v>
      </c>
      <c r="E1198" s="17" t="s">
        <v>1794</v>
      </c>
      <c r="F1198" s="17" t="s">
        <v>1795</v>
      </c>
      <c r="G1198" s="17" t="s">
        <v>6373</v>
      </c>
    </row>
    <row r="1199" spans="1:7" x14ac:dyDescent="0.25">
      <c r="A1199" s="17">
        <v>2121041298</v>
      </c>
      <c r="B1199" s="17">
        <v>53828</v>
      </c>
      <c r="C1199" s="17" t="s">
        <v>183</v>
      </c>
      <c r="D1199" s="18">
        <v>44256</v>
      </c>
      <c r="E1199" s="17" t="s">
        <v>1941</v>
      </c>
      <c r="F1199" s="17" t="s">
        <v>3717</v>
      </c>
      <c r="G1199" s="17" t="s">
        <v>6373</v>
      </c>
    </row>
    <row r="1200" spans="1:7" x14ac:dyDescent="0.25">
      <c r="A1200" s="17">
        <v>2057108001</v>
      </c>
      <c r="B1200" s="17">
        <v>53866</v>
      </c>
      <c r="C1200" s="17" t="s">
        <v>1488</v>
      </c>
      <c r="D1200" s="18">
        <v>44256</v>
      </c>
      <c r="E1200" s="17" t="s">
        <v>1801</v>
      </c>
      <c r="F1200" s="17" t="s">
        <v>2142</v>
      </c>
      <c r="G1200" s="17" t="s">
        <v>6373</v>
      </c>
    </row>
    <row r="1201" spans="1:7" x14ac:dyDescent="0.25">
      <c r="A1201" s="17">
        <v>2057308433</v>
      </c>
      <c r="B1201" s="17">
        <v>53866</v>
      </c>
      <c r="C1201" s="17" t="s">
        <v>1488</v>
      </c>
      <c r="D1201" s="18">
        <v>44256</v>
      </c>
      <c r="E1201" s="17" t="s">
        <v>1801</v>
      </c>
      <c r="F1201" s="17" t="s">
        <v>4605</v>
      </c>
      <c r="G1201" s="17" t="s">
        <v>6373</v>
      </c>
    </row>
    <row r="1202" spans="1:7" x14ac:dyDescent="0.25">
      <c r="A1202" s="17">
        <v>2057476520</v>
      </c>
      <c r="B1202" s="17">
        <v>53866</v>
      </c>
      <c r="C1202" s="17" t="s">
        <v>1488</v>
      </c>
      <c r="D1202" s="18">
        <v>44256</v>
      </c>
      <c r="E1202" s="17" t="s">
        <v>1777</v>
      </c>
      <c r="F1202" s="17" t="s">
        <v>1788</v>
      </c>
      <c r="G1202" s="17" t="s">
        <v>6373</v>
      </c>
    </row>
    <row r="1203" spans="1:7" x14ac:dyDescent="0.25">
      <c r="A1203" s="17">
        <v>2057208758</v>
      </c>
      <c r="B1203" s="17">
        <v>53866</v>
      </c>
      <c r="C1203" s="17" t="s">
        <v>1488</v>
      </c>
      <c r="D1203" s="18">
        <v>44256</v>
      </c>
      <c r="E1203" s="17" t="s">
        <v>1801</v>
      </c>
      <c r="F1203" s="17" t="s">
        <v>2271</v>
      </c>
      <c r="G1203" s="17" t="s">
        <v>6373</v>
      </c>
    </row>
    <row r="1204" spans="1:7" x14ac:dyDescent="0.25">
      <c r="A1204" s="17">
        <v>2173011001</v>
      </c>
      <c r="B1204" s="17">
        <v>53886</v>
      </c>
      <c r="C1204" s="17" t="s">
        <v>1490</v>
      </c>
      <c r="D1204" s="18">
        <v>44228</v>
      </c>
      <c r="E1204" s="17" t="s">
        <v>1819</v>
      </c>
      <c r="F1204" s="17" t="s">
        <v>1819</v>
      </c>
      <c r="G1204" s="17" t="s">
        <v>6373</v>
      </c>
    </row>
    <row r="1205" spans="1:7" x14ac:dyDescent="0.25">
      <c r="A1205" s="17">
        <v>2085811001</v>
      </c>
      <c r="B1205" s="17">
        <v>53890</v>
      </c>
      <c r="C1205" s="17" t="s">
        <v>1492</v>
      </c>
      <c r="D1205" s="18">
        <v>44277</v>
      </c>
      <c r="E1205" s="17" t="s">
        <v>1819</v>
      </c>
      <c r="F1205" s="17" t="s">
        <v>1819</v>
      </c>
      <c r="G1205" s="17" t="s">
        <v>6373</v>
      </c>
    </row>
    <row r="1206" spans="1:7" x14ac:dyDescent="0.25">
      <c r="A1206" s="17">
        <v>2308811001</v>
      </c>
      <c r="B1206" s="17">
        <v>53967</v>
      </c>
      <c r="C1206" s="17" t="s">
        <v>1494</v>
      </c>
      <c r="D1206" s="18">
        <v>44317</v>
      </c>
      <c r="E1206" s="17" t="s">
        <v>1819</v>
      </c>
      <c r="F1206" s="17" t="s">
        <v>1819</v>
      </c>
      <c r="G1206" s="17" t="s">
        <v>6373</v>
      </c>
    </row>
    <row r="1207" spans="1:7" x14ac:dyDescent="0.25">
      <c r="A1207" s="17">
        <v>2036925799</v>
      </c>
      <c r="B1207" s="17">
        <v>53988</v>
      </c>
      <c r="C1207" s="17" t="s">
        <v>1496</v>
      </c>
      <c r="D1207" s="18">
        <v>44211</v>
      </c>
      <c r="E1207" s="17" t="s">
        <v>1761</v>
      </c>
      <c r="F1207" s="17" t="s">
        <v>1995</v>
      </c>
      <c r="G1207" s="17" t="s">
        <v>6373</v>
      </c>
    </row>
    <row r="1208" spans="1:7" x14ac:dyDescent="0.25">
      <c r="A1208" s="17">
        <v>2163111001</v>
      </c>
      <c r="B1208" s="17">
        <v>54008</v>
      </c>
      <c r="C1208" s="17" t="s">
        <v>1498</v>
      </c>
      <c r="D1208" s="18">
        <v>44284</v>
      </c>
      <c r="E1208" s="17" t="s">
        <v>1819</v>
      </c>
      <c r="F1208" s="17" t="s">
        <v>1819</v>
      </c>
      <c r="G1208" s="17" t="s">
        <v>6373</v>
      </c>
    </row>
    <row r="1209" spans="1:7" x14ac:dyDescent="0.25">
      <c r="A1209" s="17">
        <v>2272711001</v>
      </c>
      <c r="B1209" s="17">
        <v>54009</v>
      </c>
      <c r="C1209" s="17" t="s">
        <v>1500</v>
      </c>
      <c r="D1209" s="18">
        <v>44250</v>
      </c>
      <c r="E1209" s="17" t="s">
        <v>1819</v>
      </c>
      <c r="F1209" s="17" t="s">
        <v>1819</v>
      </c>
      <c r="G1209" s="17" t="s">
        <v>6373</v>
      </c>
    </row>
    <row r="1210" spans="1:7" x14ac:dyDescent="0.25">
      <c r="A1210" s="17">
        <v>2059111001</v>
      </c>
      <c r="B1210" s="17">
        <v>54027</v>
      </c>
      <c r="C1210" s="17" t="s">
        <v>1502</v>
      </c>
      <c r="D1210" s="18">
        <v>44245</v>
      </c>
      <c r="E1210" s="17" t="s">
        <v>1819</v>
      </c>
      <c r="F1210" s="17" t="s">
        <v>1819</v>
      </c>
      <c r="G1210" s="17" t="s">
        <v>6373</v>
      </c>
    </row>
    <row r="1211" spans="1:7" x14ac:dyDescent="0.25">
      <c r="A1211" s="17">
        <v>2187150001</v>
      </c>
      <c r="B1211" s="17">
        <v>54029</v>
      </c>
      <c r="C1211" s="17" t="s">
        <v>1504</v>
      </c>
      <c r="D1211" s="18">
        <v>44256</v>
      </c>
      <c r="E1211" s="17" t="s">
        <v>1773</v>
      </c>
      <c r="F1211" s="17" t="s">
        <v>2773</v>
      </c>
      <c r="G1211" s="17" t="s">
        <v>6373</v>
      </c>
    </row>
    <row r="1212" spans="1:7" x14ac:dyDescent="0.25">
      <c r="A1212" s="17">
        <v>2262711001</v>
      </c>
      <c r="B1212" s="17">
        <v>54129</v>
      </c>
      <c r="C1212" s="17" t="s">
        <v>1506</v>
      </c>
      <c r="D1212" s="18">
        <v>44228</v>
      </c>
      <c r="E1212" s="17" t="s">
        <v>1819</v>
      </c>
      <c r="F1212" s="17" t="s">
        <v>1819</v>
      </c>
      <c r="G1212" s="17" t="s">
        <v>6373</v>
      </c>
    </row>
    <row r="1213" spans="1:7" x14ac:dyDescent="0.25">
      <c r="A1213" s="17">
        <v>2253211001</v>
      </c>
      <c r="B1213" s="17">
        <v>54130</v>
      </c>
      <c r="C1213" s="17" t="s">
        <v>1508</v>
      </c>
      <c r="D1213" s="18">
        <v>44258</v>
      </c>
      <c r="E1213" s="17" t="s">
        <v>1819</v>
      </c>
      <c r="F1213" s="17" t="s">
        <v>1819</v>
      </c>
      <c r="G1213" s="17" t="s">
        <v>6373</v>
      </c>
    </row>
    <row r="1214" spans="1:7" x14ac:dyDescent="0.25">
      <c r="A1214" s="17">
        <v>2253125377</v>
      </c>
      <c r="B1214" s="17">
        <v>54130</v>
      </c>
      <c r="C1214" s="17" t="s">
        <v>1508</v>
      </c>
      <c r="D1214" s="18">
        <v>44258</v>
      </c>
      <c r="E1214" s="17" t="s">
        <v>1761</v>
      </c>
      <c r="F1214" s="17" t="s">
        <v>6408</v>
      </c>
      <c r="G1214" s="17" t="s">
        <v>6373</v>
      </c>
    </row>
    <row r="1215" spans="1:7" x14ac:dyDescent="0.25">
      <c r="A1215" s="17">
        <v>2153111001</v>
      </c>
      <c r="B1215" s="17">
        <v>54187</v>
      </c>
      <c r="C1215" s="17" t="s">
        <v>1510</v>
      </c>
      <c r="D1215" s="18">
        <v>44242</v>
      </c>
      <c r="E1215" s="17" t="s">
        <v>1819</v>
      </c>
      <c r="F1215" s="17" t="s">
        <v>1819</v>
      </c>
      <c r="G1215" s="17" t="s">
        <v>6373</v>
      </c>
    </row>
    <row r="1216" spans="1:7" x14ac:dyDescent="0.25">
      <c r="A1216" s="17">
        <v>2262925754</v>
      </c>
      <c r="B1216" s="17">
        <v>54188</v>
      </c>
      <c r="C1216" s="17" t="s">
        <v>1512</v>
      </c>
      <c r="D1216" s="18">
        <v>44008</v>
      </c>
      <c r="E1216" s="17" t="s">
        <v>1761</v>
      </c>
      <c r="F1216" s="17" t="s">
        <v>1892</v>
      </c>
      <c r="G1216" s="17" t="s">
        <v>6373</v>
      </c>
    </row>
    <row r="1217" spans="1:7" x14ac:dyDescent="0.25">
      <c r="A1217" s="17">
        <v>2415308001</v>
      </c>
      <c r="B1217" s="17">
        <v>54189</v>
      </c>
      <c r="C1217" s="17" t="s">
        <v>1514</v>
      </c>
      <c r="D1217" s="18">
        <v>44284</v>
      </c>
      <c r="E1217" s="17" t="s">
        <v>1801</v>
      </c>
      <c r="F1217" s="17" t="s">
        <v>2142</v>
      </c>
      <c r="G1217" s="17" t="s">
        <v>6373</v>
      </c>
    </row>
    <row r="1218" spans="1:7" x14ac:dyDescent="0.25">
      <c r="A1218" s="17">
        <v>2415208433</v>
      </c>
      <c r="B1218" s="17">
        <v>54189</v>
      </c>
      <c r="C1218" s="17" t="s">
        <v>1514</v>
      </c>
      <c r="D1218" s="18">
        <v>44284</v>
      </c>
      <c r="E1218" s="17" t="s">
        <v>1801</v>
      </c>
      <c r="F1218" s="17" t="s">
        <v>4605</v>
      </c>
      <c r="G1218" s="17" t="s">
        <v>6373</v>
      </c>
    </row>
    <row r="1219" spans="1:7" x14ac:dyDescent="0.25">
      <c r="A1219" s="17">
        <v>2052747001</v>
      </c>
      <c r="B1219" s="17">
        <v>54189</v>
      </c>
      <c r="C1219" s="17" t="s">
        <v>1514</v>
      </c>
      <c r="D1219" s="18">
        <v>44284</v>
      </c>
      <c r="E1219" s="17" t="s">
        <v>1805</v>
      </c>
      <c r="F1219" s="17" t="s">
        <v>1806</v>
      </c>
      <c r="G1219" s="17" t="s">
        <v>6373</v>
      </c>
    </row>
    <row r="1220" spans="1:7" x14ac:dyDescent="0.25">
      <c r="A1220" s="17">
        <v>2415108758</v>
      </c>
      <c r="B1220" s="17">
        <v>54189</v>
      </c>
      <c r="C1220" s="17" t="s">
        <v>1514</v>
      </c>
      <c r="D1220" s="18">
        <v>44284</v>
      </c>
      <c r="E1220" s="17" t="s">
        <v>1801</v>
      </c>
      <c r="F1220" s="17" t="s">
        <v>2271</v>
      </c>
      <c r="G1220" s="17" t="s">
        <v>6373</v>
      </c>
    </row>
    <row r="1221" spans="1:7" x14ac:dyDescent="0.25">
      <c r="A1221" s="17">
        <v>2131341885</v>
      </c>
      <c r="B1221" s="17">
        <v>54208</v>
      </c>
      <c r="C1221" s="17" t="s">
        <v>1516</v>
      </c>
      <c r="D1221" s="18">
        <v>44258</v>
      </c>
      <c r="E1221" s="17" t="s">
        <v>1941</v>
      </c>
      <c r="F1221" s="17" t="s">
        <v>6060</v>
      </c>
      <c r="G1221" s="17" t="s">
        <v>6373</v>
      </c>
    </row>
    <row r="1222" spans="1:7" x14ac:dyDescent="0.25">
      <c r="A1222" s="17">
        <v>2092811001</v>
      </c>
      <c r="B1222" s="17">
        <v>54226</v>
      </c>
      <c r="C1222" s="17" t="s">
        <v>1518</v>
      </c>
      <c r="D1222" s="18">
        <v>44287</v>
      </c>
      <c r="E1222" s="17" t="s">
        <v>1819</v>
      </c>
      <c r="F1222" s="17" t="s">
        <v>1819</v>
      </c>
      <c r="G1222" s="17" t="s">
        <v>6373</v>
      </c>
    </row>
    <row r="1223" spans="1:7" x14ac:dyDescent="0.25">
      <c r="A1223" s="17">
        <v>2336711001</v>
      </c>
      <c r="B1223" s="17">
        <v>54229</v>
      </c>
      <c r="C1223" s="17" t="s">
        <v>1520</v>
      </c>
      <c r="D1223" s="18">
        <v>44378</v>
      </c>
      <c r="E1223" s="17" t="s">
        <v>1819</v>
      </c>
      <c r="F1223" s="17" t="s">
        <v>1819</v>
      </c>
      <c r="G1223" s="17" t="s">
        <v>6373</v>
      </c>
    </row>
    <row r="1224" spans="1:7" x14ac:dyDescent="0.25">
      <c r="A1224" s="17">
        <v>2144711001</v>
      </c>
      <c r="B1224" s="17">
        <v>54307</v>
      </c>
      <c r="C1224" s="17" t="s">
        <v>1522</v>
      </c>
      <c r="D1224" s="18">
        <v>44313</v>
      </c>
      <c r="E1224" s="17" t="s">
        <v>1819</v>
      </c>
      <c r="F1224" s="17" t="s">
        <v>1819</v>
      </c>
      <c r="G1224" s="17" t="s">
        <v>6373</v>
      </c>
    </row>
    <row r="1225" spans="1:7" x14ac:dyDescent="0.25">
      <c r="A1225" s="17">
        <v>2106911001</v>
      </c>
      <c r="B1225" s="17">
        <v>54326</v>
      </c>
      <c r="C1225" s="17" t="s">
        <v>1524</v>
      </c>
      <c r="D1225" s="18">
        <v>44287</v>
      </c>
      <c r="E1225" s="17" t="s">
        <v>1819</v>
      </c>
      <c r="F1225" s="17" t="s">
        <v>1819</v>
      </c>
      <c r="G1225" s="17" t="s">
        <v>6373</v>
      </c>
    </row>
    <row r="1226" spans="1:7" x14ac:dyDescent="0.25">
      <c r="A1226" s="17">
        <v>2370763001</v>
      </c>
      <c r="B1226" s="17">
        <v>54367</v>
      </c>
      <c r="C1226" s="17" t="s">
        <v>1526</v>
      </c>
      <c r="D1226" s="18">
        <v>44378</v>
      </c>
      <c r="E1226" s="17" t="s">
        <v>2328</v>
      </c>
      <c r="F1226" s="17" t="s">
        <v>2329</v>
      </c>
      <c r="G1226" s="17" t="s">
        <v>6373</v>
      </c>
    </row>
    <row r="1227" spans="1:7" x14ac:dyDescent="0.25">
      <c r="A1227" s="17">
        <v>2370963130</v>
      </c>
      <c r="B1227" s="17">
        <v>54367</v>
      </c>
      <c r="C1227" s="17" t="s">
        <v>1526</v>
      </c>
      <c r="D1227" s="18">
        <v>44378</v>
      </c>
      <c r="E1227" s="17" t="s">
        <v>2328</v>
      </c>
      <c r="F1227" s="17" t="s">
        <v>5679</v>
      </c>
      <c r="G1227" s="17" t="s">
        <v>6373</v>
      </c>
    </row>
    <row r="1228" spans="1:7" x14ac:dyDescent="0.25">
      <c r="A1228" s="17">
        <v>2370863470</v>
      </c>
      <c r="B1228" s="17">
        <v>54367</v>
      </c>
      <c r="C1228" s="17" t="s">
        <v>1526</v>
      </c>
      <c r="D1228" s="18">
        <v>44378</v>
      </c>
      <c r="E1228" s="17" t="s">
        <v>2328</v>
      </c>
      <c r="F1228" s="17" t="s">
        <v>3170</v>
      </c>
      <c r="G1228" s="17" t="s">
        <v>6373</v>
      </c>
    </row>
    <row r="1229" spans="1:7" x14ac:dyDescent="0.25">
      <c r="A1229" s="17">
        <v>2124025286</v>
      </c>
      <c r="B1229" s="17">
        <v>54368</v>
      </c>
      <c r="C1229" s="17" t="s">
        <v>1528</v>
      </c>
      <c r="D1229" s="18">
        <v>44315</v>
      </c>
      <c r="E1229" s="17" t="s">
        <v>1761</v>
      </c>
      <c r="F1229" s="17" t="s">
        <v>2688</v>
      </c>
      <c r="G1229" s="17" t="s">
        <v>6373</v>
      </c>
    </row>
    <row r="1230" spans="1:7" x14ac:dyDescent="0.25">
      <c r="A1230" s="17">
        <v>2495411001</v>
      </c>
      <c r="B1230" s="17">
        <v>54426</v>
      </c>
      <c r="C1230" s="17" t="s">
        <v>1530</v>
      </c>
      <c r="D1230" s="18">
        <v>44469</v>
      </c>
      <c r="E1230" s="17" t="s">
        <v>1819</v>
      </c>
      <c r="F1230" s="17" t="s">
        <v>1819</v>
      </c>
      <c r="G1230" s="17" t="s">
        <v>6373</v>
      </c>
    </row>
    <row r="1231" spans="1:7" x14ac:dyDescent="0.25">
      <c r="A1231" s="17">
        <v>2123811001</v>
      </c>
      <c r="B1231" s="17">
        <v>54466</v>
      </c>
      <c r="C1231" s="17" t="s">
        <v>1532</v>
      </c>
      <c r="D1231" s="18">
        <v>44315</v>
      </c>
      <c r="E1231" s="17" t="s">
        <v>1819</v>
      </c>
      <c r="F1231" s="17" t="s">
        <v>1819</v>
      </c>
      <c r="G1231" s="17" t="s">
        <v>6373</v>
      </c>
    </row>
    <row r="1232" spans="1:7" x14ac:dyDescent="0.25">
      <c r="A1232" s="17">
        <v>2841050330</v>
      </c>
      <c r="B1232" s="17">
        <v>54487</v>
      </c>
      <c r="C1232" s="17" t="s">
        <v>1534</v>
      </c>
      <c r="D1232" s="18">
        <v>44400</v>
      </c>
      <c r="E1232" s="17" t="s">
        <v>1773</v>
      </c>
      <c r="F1232" s="17" t="s">
        <v>6445</v>
      </c>
      <c r="G1232" s="17" t="s">
        <v>6373</v>
      </c>
    </row>
    <row r="1233" spans="1:7" x14ac:dyDescent="0.25">
      <c r="A1233" s="17">
        <v>2542711001</v>
      </c>
      <c r="B1233" s="17">
        <v>54526</v>
      </c>
      <c r="C1233" s="17" t="s">
        <v>1536</v>
      </c>
      <c r="D1233" s="18">
        <v>44082</v>
      </c>
      <c r="E1233" s="17" t="s">
        <v>1819</v>
      </c>
      <c r="F1233" s="17" t="s">
        <v>1819</v>
      </c>
      <c r="G1233" s="17" t="s">
        <v>6373</v>
      </c>
    </row>
    <row r="1234" spans="1:7" x14ac:dyDescent="0.25">
      <c r="A1234" s="17">
        <v>2543017174</v>
      </c>
      <c r="B1234" s="17">
        <v>54526</v>
      </c>
      <c r="C1234" s="17" t="s">
        <v>1536</v>
      </c>
      <c r="D1234" s="18">
        <v>44082</v>
      </c>
      <c r="E1234" s="17" t="s">
        <v>1769</v>
      </c>
      <c r="F1234" s="17" t="s">
        <v>4013</v>
      </c>
      <c r="G1234" s="17" t="s">
        <v>6373</v>
      </c>
    </row>
    <row r="1235" spans="1:7" x14ac:dyDescent="0.25">
      <c r="A1235" s="17">
        <v>2542966170</v>
      </c>
      <c r="B1235" s="17">
        <v>54526</v>
      </c>
      <c r="C1235" s="17" t="s">
        <v>1536</v>
      </c>
      <c r="D1235" s="18">
        <v>44082</v>
      </c>
      <c r="E1235" s="17" t="s">
        <v>1866</v>
      </c>
      <c r="F1235" s="17" t="s">
        <v>3053</v>
      </c>
      <c r="G1235" s="17" t="s">
        <v>6373</v>
      </c>
    </row>
    <row r="1236" spans="1:7" x14ac:dyDescent="0.25">
      <c r="A1236" s="17">
        <v>2542866001</v>
      </c>
      <c r="B1236" s="17">
        <v>54526</v>
      </c>
      <c r="C1236" s="17" t="s">
        <v>1536</v>
      </c>
      <c r="D1236" s="18">
        <v>44082</v>
      </c>
      <c r="E1236" s="17" t="s">
        <v>1866</v>
      </c>
      <c r="F1236" s="17" t="s">
        <v>1867</v>
      </c>
      <c r="G1236" s="17" t="s">
        <v>6373</v>
      </c>
    </row>
    <row r="1237" spans="1:7" x14ac:dyDescent="0.25">
      <c r="A1237" s="17">
        <v>2543166682</v>
      </c>
      <c r="B1237" s="17">
        <v>54526</v>
      </c>
      <c r="C1237" s="17" t="s">
        <v>1536</v>
      </c>
      <c r="D1237" s="18">
        <v>44082</v>
      </c>
      <c r="E1237" s="17" t="s">
        <v>1866</v>
      </c>
      <c r="F1237" s="17" t="s">
        <v>6096</v>
      </c>
      <c r="G1237" s="17" t="s">
        <v>6373</v>
      </c>
    </row>
    <row r="1238" spans="1:7" x14ac:dyDescent="0.25">
      <c r="A1238" s="17">
        <v>2126715176</v>
      </c>
      <c r="B1238" s="17">
        <v>54587</v>
      </c>
      <c r="C1238" s="17" t="s">
        <v>1538</v>
      </c>
      <c r="D1238" s="18">
        <v>44317</v>
      </c>
      <c r="E1238" s="17" t="s">
        <v>1896</v>
      </c>
      <c r="F1238" s="17" t="s">
        <v>4085</v>
      </c>
      <c r="G1238" s="17" t="s">
        <v>6373</v>
      </c>
    </row>
    <row r="1239" spans="1:7" x14ac:dyDescent="0.25">
      <c r="A1239" s="17">
        <v>2124376001</v>
      </c>
      <c r="B1239" s="17">
        <v>54588</v>
      </c>
      <c r="C1239" s="17" t="s">
        <v>185</v>
      </c>
      <c r="D1239" s="18">
        <v>44317</v>
      </c>
      <c r="E1239" s="17" t="s">
        <v>1777</v>
      </c>
      <c r="F1239" s="17" t="s">
        <v>1885</v>
      </c>
      <c r="G1239" s="17" t="s">
        <v>6373</v>
      </c>
    </row>
    <row r="1240" spans="1:7" x14ac:dyDescent="0.25">
      <c r="A1240" s="17">
        <v>2124276892</v>
      </c>
      <c r="B1240" s="17">
        <v>54588</v>
      </c>
      <c r="C1240" s="17" t="s">
        <v>185</v>
      </c>
      <c r="D1240" s="18">
        <v>44317</v>
      </c>
      <c r="E1240" s="17" t="s">
        <v>1777</v>
      </c>
      <c r="F1240" s="17" t="s">
        <v>4215</v>
      </c>
      <c r="G1240" s="17" t="s">
        <v>6373</v>
      </c>
    </row>
    <row r="1241" spans="1:7" x14ac:dyDescent="0.25">
      <c r="A1241" s="17">
        <v>2273111001</v>
      </c>
      <c r="B1241" s="17">
        <v>54666</v>
      </c>
      <c r="C1241" s="17" t="s">
        <v>1540</v>
      </c>
      <c r="D1241" s="18">
        <v>44363</v>
      </c>
      <c r="E1241" s="17" t="s">
        <v>1819</v>
      </c>
      <c r="F1241" s="17" t="s">
        <v>1819</v>
      </c>
      <c r="G1241" s="17" t="s">
        <v>6373</v>
      </c>
    </row>
    <row r="1242" spans="1:7" x14ac:dyDescent="0.25">
      <c r="A1242" s="17">
        <v>2130711001</v>
      </c>
      <c r="B1242" s="17">
        <v>54746</v>
      </c>
      <c r="C1242" s="17" t="s">
        <v>1542</v>
      </c>
      <c r="D1242" s="18">
        <v>44315</v>
      </c>
      <c r="E1242" s="17" t="s">
        <v>1819</v>
      </c>
      <c r="F1242" s="17" t="s">
        <v>1819</v>
      </c>
      <c r="G1242" s="17" t="s">
        <v>6373</v>
      </c>
    </row>
    <row r="1243" spans="1:7" x14ac:dyDescent="0.25">
      <c r="A1243" s="17">
        <v>2252811001</v>
      </c>
      <c r="B1243" s="17">
        <v>54806</v>
      </c>
      <c r="C1243" s="17" t="s">
        <v>1544</v>
      </c>
      <c r="D1243" s="18">
        <v>44317</v>
      </c>
      <c r="E1243" s="17" t="s">
        <v>1819</v>
      </c>
      <c r="F1243" s="17" t="s">
        <v>1819</v>
      </c>
      <c r="G1243" s="17" t="s">
        <v>6373</v>
      </c>
    </row>
    <row r="1244" spans="1:7" x14ac:dyDescent="0.25">
      <c r="A1244" s="17">
        <v>2310711001</v>
      </c>
      <c r="B1244" s="17">
        <v>54846</v>
      </c>
      <c r="C1244" s="17" t="s">
        <v>1546</v>
      </c>
      <c r="D1244" s="18">
        <v>44357</v>
      </c>
      <c r="E1244" s="17" t="s">
        <v>1819</v>
      </c>
      <c r="F1244" s="17" t="s">
        <v>1819</v>
      </c>
      <c r="G1244" s="17" t="s">
        <v>6373</v>
      </c>
    </row>
    <row r="1245" spans="1:7" x14ac:dyDescent="0.25">
      <c r="A1245" s="17">
        <v>2148811001</v>
      </c>
      <c r="B1245" s="17">
        <v>54867</v>
      </c>
      <c r="C1245" s="17" t="s">
        <v>1548</v>
      </c>
      <c r="D1245" s="18">
        <v>44329</v>
      </c>
      <c r="E1245" s="17" t="s">
        <v>1819</v>
      </c>
      <c r="F1245" s="17" t="s">
        <v>1819</v>
      </c>
      <c r="G1245" s="17" t="s">
        <v>6373</v>
      </c>
    </row>
    <row r="1246" spans="1:7" x14ac:dyDescent="0.25">
      <c r="A1246" s="17">
        <v>2169211001</v>
      </c>
      <c r="B1246" s="17">
        <v>54927</v>
      </c>
      <c r="C1246" s="17" t="s">
        <v>1550</v>
      </c>
      <c r="D1246" s="18">
        <v>44334</v>
      </c>
      <c r="E1246" s="17" t="s">
        <v>1819</v>
      </c>
      <c r="F1246" s="17" t="s">
        <v>1819</v>
      </c>
      <c r="G1246" s="17" t="s">
        <v>6373</v>
      </c>
    </row>
    <row r="1247" spans="1:7" x14ac:dyDescent="0.25">
      <c r="A1247" s="17">
        <v>2510705001</v>
      </c>
      <c r="B1247" s="17">
        <v>54946</v>
      </c>
      <c r="C1247" s="17" t="s">
        <v>1552</v>
      </c>
      <c r="D1247" s="18">
        <v>44308</v>
      </c>
      <c r="E1247" s="17" t="s">
        <v>1757</v>
      </c>
      <c r="F1247" s="17" t="s">
        <v>1758</v>
      </c>
      <c r="G1247" s="17" t="s">
        <v>6373</v>
      </c>
    </row>
    <row r="1248" spans="1:7" x14ac:dyDescent="0.25">
      <c r="A1248" s="17">
        <v>2282715759</v>
      </c>
      <c r="B1248" s="17">
        <v>54967</v>
      </c>
      <c r="C1248" s="17" t="s">
        <v>1554</v>
      </c>
      <c r="D1248" s="18">
        <v>44378</v>
      </c>
      <c r="E1248" s="17" t="s">
        <v>1896</v>
      </c>
      <c r="F1248" s="17" t="s">
        <v>2510</v>
      </c>
      <c r="G1248" s="17" t="s">
        <v>6373</v>
      </c>
    </row>
    <row r="1249" spans="1:7" x14ac:dyDescent="0.25">
      <c r="A1249" s="17">
        <v>2230711001</v>
      </c>
      <c r="B1249" s="17">
        <v>55006</v>
      </c>
      <c r="C1249" s="17" t="s">
        <v>1556</v>
      </c>
      <c r="D1249" s="18">
        <v>44330</v>
      </c>
      <c r="E1249" s="17" t="s">
        <v>1819</v>
      </c>
      <c r="F1249" s="17" t="s">
        <v>1819</v>
      </c>
      <c r="G1249" s="17" t="s">
        <v>6373</v>
      </c>
    </row>
    <row r="1250" spans="1:7" x14ac:dyDescent="0.25">
      <c r="A1250" s="17">
        <v>2163754518</v>
      </c>
      <c r="B1250" s="17">
        <v>55086</v>
      </c>
      <c r="C1250" s="17" t="s">
        <v>1558</v>
      </c>
      <c r="D1250" s="18">
        <v>44317</v>
      </c>
      <c r="E1250" s="17" t="s">
        <v>1830</v>
      </c>
      <c r="F1250" s="17" t="s">
        <v>2358</v>
      </c>
      <c r="G1250" s="17" t="s">
        <v>6373</v>
      </c>
    </row>
    <row r="1251" spans="1:7" x14ac:dyDescent="0.25">
      <c r="A1251" s="17">
        <v>2468950001</v>
      </c>
      <c r="B1251" s="17">
        <v>55146</v>
      </c>
      <c r="C1251" s="17" t="s">
        <v>1560</v>
      </c>
      <c r="D1251" s="18">
        <v>44319</v>
      </c>
      <c r="E1251" s="17" t="s">
        <v>1773</v>
      </c>
      <c r="F1251" s="17" t="s">
        <v>2773</v>
      </c>
      <c r="G1251" s="17" t="s">
        <v>6373</v>
      </c>
    </row>
    <row r="1252" spans="1:7" x14ac:dyDescent="0.25">
      <c r="A1252" s="17">
        <v>2243211001</v>
      </c>
      <c r="B1252" s="17">
        <v>55206</v>
      </c>
      <c r="C1252" s="17" t="s">
        <v>1562</v>
      </c>
      <c r="D1252" s="18">
        <v>44329</v>
      </c>
      <c r="E1252" s="17" t="s">
        <v>1819</v>
      </c>
      <c r="F1252" s="17" t="s">
        <v>1819</v>
      </c>
      <c r="G1252" s="17" t="s">
        <v>6373</v>
      </c>
    </row>
    <row r="1253" spans="1:7" x14ac:dyDescent="0.25">
      <c r="A1253" s="17">
        <v>2162763001</v>
      </c>
      <c r="B1253" s="17">
        <v>55207</v>
      </c>
      <c r="C1253" s="17" t="s">
        <v>1564</v>
      </c>
      <c r="D1253" s="18">
        <v>44245</v>
      </c>
      <c r="E1253" s="17" t="s">
        <v>2328</v>
      </c>
      <c r="F1253" s="17" t="s">
        <v>2329</v>
      </c>
      <c r="G1253" s="17" t="s">
        <v>6373</v>
      </c>
    </row>
    <row r="1254" spans="1:7" x14ac:dyDescent="0.25">
      <c r="A1254" s="17">
        <v>2577063130</v>
      </c>
      <c r="B1254" s="17">
        <v>55207</v>
      </c>
      <c r="C1254" s="17" t="s">
        <v>1564</v>
      </c>
      <c r="D1254" s="18">
        <v>44470</v>
      </c>
      <c r="E1254" s="17" t="s">
        <v>2328</v>
      </c>
      <c r="F1254" s="17" t="s">
        <v>5679</v>
      </c>
      <c r="G1254" s="17" t="s">
        <v>6373</v>
      </c>
    </row>
    <row r="1255" spans="1:7" x14ac:dyDescent="0.25">
      <c r="A1255" s="17">
        <v>2696905001</v>
      </c>
      <c r="B1255" s="17">
        <v>55267</v>
      </c>
      <c r="C1255" s="17" t="s">
        <v>1737</v>
      </c>
      <c r="D1255" s="18">
        <v>44470</v>
      </c>
      <c r="E1255" s="17" t="s">
        <v>1757</v>
      </c>
      <c r="F1255" s="17" t="s">
        <v>1758</v>
      </c>
      <c r="G1255" s="17" t="s">
        <v>6373</v>
      </c>
    </row>
    <row r="1256" spans="1:7" x14ac:dyDescent="0.25">
      <c r="A1256" s="17">
        <v>2737005030</v>
      </c>
      <c r="B1256" s="17">
        <v>55346</v>
      </c>
      <c r="C1256" s="17" t="s">
        <v>187</v>
      </c>
      <c r="D1256" s="18">
        <v>44317</v>
      </c>
      <c r="E1256" s="17" t="s">
        <v>1757</v>
      </c>
      <c r="F1256" s="17" t="s">
        <v>6138</v>
      </c>
      <c r="G1256" s="17" t="s">
        <v>6373</v>
      </c>
    </row>
    <row r="1257" spans="1:7" x14ac:dyDescent="0.25">
      <c r="A1257" s="17">
        <v>2432776001</v>
      </c>
      <c r="B1257" s="17">
        <v>55406</v>
      </c>
      <c r="C1257" s="17" t="s">
        <v>1568</v>
      </c>
      <c r="D1257" s="18">
        <v>44378</v>
      </c>
      <c r="E1257" s="17" t="s">
        <v>1777</v>
      </c>
      <c r="F1257" s="17" t="s">
        <v>1885</v>
      </c>
      <c r="G1257" s="17" t="s">
        <v>6373</v>
      </c>
    </row>
    <row r="1258" spans="1:7" x14ac:dyDescent="0.25">
      <c r="A1258" s="17">
        <v>2883613052</v>
      </c>
      <c r="B1258" s="17">
        <v>55407</v>
      </c>
      <c r="C1258" s="17" t="s">
        <v>1570</v>
      </c>
      <c r="D1258" s="18">
        <v>44621</v>
      </c>
      <c r="E1258" s="17" t="s">
        <v>1841</v>
      </c>
      <c r="F1258" s="17" t="s">
        <v>6446</v>
      </c>
      <c r="G1258" s="17" t="s">
        <v>6373</v>
      </c>
    </row>
    <row r="1259" spans="1:7" x14ac:dyDescent="0.25">
      <c r="A1259" s="17">
        <v>2228813430</v>
      </c>
      <c r="B1259" s="17">
        <v>55407</v>
      </c>
      <c r="C1259" s="17" t="s">
        <v>1570</v>
      </c>
      <c r="D1259" s="18">
        <v>44317</v>
      </c>
      <c r="E1259" s="17" t="s">
        <v>1841</v>
      </c>
      <c r="F1259" s="17" t="s">
        <v>6143</v>
      </c>
      <c r="G1259" s="17" t="s">
        <v>6373</v>
      </c>
    </row>
    <row r="1260" spans="1:7" x14ac:dyDescent="0.25">
      <c r="A1260" s="17">
        <v>2264950001</v>
      </c>
      <c r="B1260" s="17">
        <v>55408</v>
      </c>
      <c r="C1260" s="17" t="s">
        <v>1572</v>
      </c>
      <c r="D1260" s="18">
        <v>44348</v>
      </c>
      <c r="E1260" s="17" t="s">
        <v>1773</v>
      </c>
      <c r="F1260" s="17" t="s">
        <v>2773</v>
      </c>
      <c r="G1260" s="17" t="s">
        <v>6373</v>
      </c>
    </row>
    <row r="1261" spans="1:7" x14ac:dyDescent="0.25">
      <c r="A1261" s="17">
        <v>2316711001</v>
      </c>
      <c r="B1261" s="17">
        <v>55430</v>
      </c>
      <c r="C1261" s="17" t="s">
        <v>1574</v>
      </c>
      <c r="D1261" s="18">
        <v>44378</v>
      </c>
      <c r="E1261" s="17" t="s">
        <v>1819</v>
      </c>
      <c r="F1261" s="17" t="s">
        <v>1819</v>
      </c>
      <c r="G1261" s="17" t="s">
        <v>6373</v>
      </c>
    </row>
    <row r="1262" spans="1:7" x14ac:dyDescent="0.25">
      <c r="A1262" s="17">
        <v>2154711001</v>
      </c>
      <c r="B1262" s="17">
        <v>55508</v>
      </c>
      <c r="C1262" s="17" t="s">
        <v>1576</v>
      </c>
      <c r="D1262" s="18">
        <v>44326</v>
      </c>
      <c r="E1262" s="17" t="s">
        <v>1819</v>
      </c>
      <c r="F1262" s="17" t="s">
        <v>1819</v>
      </c>
      <c r="G1262" s="17" t="s">
        <v>6373</v>
      </c>
    </row>
    <row r="1263" spans="1:7" x14ac:dyDescent="0.25">
      <c r="A1263" s="17">
        <v>2295611001</v>
      </c>
      <c r="B1263" s="17">
        <v>55547</v>
      </c>
      <c r="C1263" s="17" t="s">
        <v>1578</v>
      </c>
      <c r="D1263" s="18">
        <v>44369</v>
      </c>
      <c r="E1263" s="17" t="s">
        <v>1819</v>
      </c>
      <c r="F1263" s="17" t="s">
        <v>1819</v>
      </c>
      <c r="G1263" s="17" t="s">
        <v>6373</v>
      </c>
    </row>
    <row r="1264" spans="1:7" x14ac:dyDescent="0.25">
      <c r="A1264" s="17">
        <v>2295425754</v>
      </c>
      <c r="B1264" s="17">
        <v>55547</v>
      </c>
      <c r="C1264" s="17" t="s">
        <v>1578</v>
      </c>
      <c r="D1264" s="18">
        <v>44369</v>
      </c>
      <c r="E1264" s="17" t="s">
        <v>1761</v>
      </c>
      <c r="F1264" s="17" t="s">
        <v>1892</v>
      </c>
      <c r="G1264" s="17" t="s">
        <v>6373</v>
      </c>
    </row>
    <row r="1265" spans="1:7" x14ac:dyDescent="0.25">
      <c r="A1265" s="17">
        <v>2191311001</v>
      </c>
      <c r="B1265" s="17">
        <v>55708</v>
      </c>
      <c r="C1265" s="17" t="s">
        <v>1580</v>
      </c>
      <c r="D1265" s="18">
        <v>44335</v>
      </c>
      <c r="E1265" s="17" t="s">
        <v>1819</v>
      </c>
      <c r="F1265" s="17" t="s">
        <v>1819</v>
      </c>
      <c r="G1265" s="17" t="s">
        <v>6373</v>
      </c>
    </row>
    <row r="1266" spans="1:7" x14ac:dyDescent="0.25">
      <c r="A1266" s="17">
        <v>2216850001</v>
      </c>
      <c r="B1266" s="17">
        <v>55709</v>
      </c>
      <c r="C1266" s="17" t="s">
        <v>1582</v>
      </c>
      <c r="D1266" s="18">
        <v>44282</v>
      </c>
      <c r="E1266" s="17" t="s">
        <v>1773</v>
      </c>
      <c r="F1266" s="17" t="s">
        <v>2773</v>
      </c>
      <c r="G1266" s="17" t="s">
        <v>6373</v>
      </c>
    </row>
    <row r="1267" spans="1:7" x14ac:dyDescent="0.25">
      <c r="A1267" s="17">
        <v>2490711001</v>
      </c>
      <c r="B1267" s="17">
        <v>55786</v>
      </c>
      <c r="C1267" s="17" t="s">
        <v>1584</v>
      </c>
      <c r="D1267" s="18">
        <v>44426</v>
      </c>
      <c r="E1267" s="17" t="s">
        <v>1819</v>
      </c>
      <c r="F1267" s="17" t="s">
        <v>1819</v>
      </c>
      <c r="G1267" s="17" t="s">
        <v>6373</v>
      </c>
    </row>
    <row r="1268" spans="1:7" x14ac:dyDescent="0.25">
      <c r="A1268" s="17">
        <v>2632923068</v>
      </c>
      <c r="B1268" s="17">
        <v>55808</v>
      </c>
      <c r="C1268" s="17" t="s">
        <v>1586</v>
      </c>
      <c r="D1268" s="18">
        <v>44522</v>
      </c>
      <c r="E1268" s="17" t="s">
        <v>1931</v>
      </c>
      <c r="F1268" s="17" t="s">
        <v>5806</v>
      </c>
      <c r="G1268" s="17" t="s">
        <v>6373</v>
      </c>
    </row>
    <row r="1269" spans="1:7" x14ac:dyDescent="0.25">
      <c r="A1269" s="17">
        <v>2325025290</v>
      </c>
      <c r="B1269" s="17">
        <v>55830</v>
      </c>
      <c r="C1269" s="17" t="s">
        <v>1588</v>
      </c>
      <c r="D1269" s="18">
        <v>44400</v>
      </c>
      <c r="E1269" s="17" t="s">
        <v>1761</v>
      </c>
      <c r="F1269" s="17" t="s">
        <v>1762</v>
      </c>
      <c r="G1269" s="17" t="s">
        <v>6373</v>
      </c>
    </row>
    <row r="1270" spans="1:7" x14ac:dyDescent="0.25">
      <c r="A1270" s="17">
        <v>2845225307</v>
      </c>
      <c r="B1270" s="17">
        <v>55830</v>
      </c>
      <c r="C1270" s="17" t="s">
        <v>1588</v>
      </c>
      <c r="D1270" s="18">
        <v>44644</v>
      </c>
      <c r="E1270" s="17" t="s">
        <v>1761</v>
      </c>
      <c r="F1270" s="17" t="s">
        <v>3776</v>
      </c>
      <c r="G1270" s="17" t="s">
        <v>6373</v>
      </c>
    </row>
    <row r="1271" spans="1:7" x14ac:dyDescent="0.25">
      <c r="A1271" s="17">
        <v>2845173449</v>
      </c>
      <c r="B1271" s="17">
        <v>55830</v>
      </c>
      <c r="C1271" s="17" t="s">
        <v>1588</v>
      </c>
      <c r="D1271" s="18">
        <v>44644</v>
      </c>
      <c r="E1271" s="17" t="s">
        <v>1794</v>
      </c>
      <c r="F1271" s="17" t="s">
        <v>3551</v>
      </c>
      <c r="G1271" s="17" t="s">
        <v>6373</v>
      </c>
    </row>
    <row r="1272" spans="1:7" x14ac:dyDescent="0.25">
      <c r="A1272" s="17">
        <v>3130925612</v>
      </c>
      <c r="B1272" s="17">
        <v>55830</v>
      </c>
      <c r="C1272" s="17" t="s">
        <v>1588</v>
      </c>
      <c r="D1272" s="18">
        <v>44831</v>
      </c>
      <c r="E1272" s="17" t="s">
        <v>1761</v>
      </c>
      <c r="F1272" s="17" t="s">
        <v>6435</v>
      </c>
      <c r="G1272" s="17" t="s">
        <v>6373</v>
      </c>
    </row>
    <row r="1273" spans="1:7" x14ac:dyDescent="0.25">
      <c r="A1273" s="17">
        <v>2364911001</v>
      </c>
      <c r="B1273" s="17">
        <v>55867</v>
      </c>
      <c r="C1273" s="17" t="s">
        <v>1590</v>
      </c>
      <c r="D1273" s="18">
        <v>44378</v>
      </c>
      <c r="E1273" s="17" t="s">
        <v>1819</v>
      </c>
      <c r="F1273" s="17" t="s">
        <v>1819</v>
      </c>
      <c r="G1273" s="17" t="s">
        <v>6373</v>
      </c>
    </row>
    <row r="1274" spans="1:7" x14ac:dyDescent="0.25">
      <c r="A1274" s="17">
        <v>2452866001</v>
      </c>
      <c r="B1274" s="17">
        <v>55906</v>
      </c>
      <c r="C1274" s="17" t="s">
        <v>1592</v>
      </c>
      <c r="D1274" s="18">
        <v>44378</v>
      </c>
      <c r="E1274" s="17" t="s">
        <v>1866</v>
      </c>
      <c r="F1274" s="17" t="s">
        <v>1867</v>
      </c>
      <c r="G1274" s="17" t="s">
        <v>6373</v>
      </c>
    </row>
    <row r="1275" spans="1:7" x14ac:dyDescent="0.25">
      <c r="A1275" s="17">
        <v>2535015001</v>
      </c>
      <c r="B1275" s="17">
        <v>55926</v>
      </c>
      <c r="C1275" s="17" t="s">
        <v>1594</v>
      </c>
      <c r="D1275" s="18">
        <v>44497</v>
      </c>
      <c r="E1275" s="17" t="s">
        <v>1896</v>
      </c>
      <c r="F1275" s="17" t="s">
        <v>2208</v>
      </c>
      <c r="G1275" s="17" t="s">
        <v>6373</v>
      </c>
    </row>
    <row r="1276" spans="1:7" x14ac:dyDescent="0.25">
      <c r="A1276" s="17">
        <v>2459011001</v>
      </c>
      <c r="B1276" s="17">
        <v>55946</v>
      </c>
      <c r="C1276" s="17" t="s">
        <v>1596</v>
      </c>
      <c r="D1276" s="18">
        <v>44335</v>
      </c>
      <c r="E1276" s="17" t="s">
        <v>1819</v>
      </c>
      <c r="F1276" s="17" t="s">
        <v>1819</v>
      </c>
      <c r="G1276" s="17" t="s">
        <v>6373</v>
      </c>
    </row>
    <row r="1277" spans="1:7" x14ac:dyDescent="0.25">
      <c r="A1277" s="17">
        <v>2345011001</v>
      </c>
      <c r="B1277" s="17">
        <v>55987</v>
      </c>
      <c r="C1277" s="17" t="s">
        <v>1598</v>
      </c>
      <c r="D1277" s="18">
        <v>44403</v>
      </c>
      <c r="E1277" s="17" t="s">
        <v>1819</v>
      </c>
      <c r="F1277" s="17" t="s">
        <v>1819</v>
      </c>
      <c r="G1277" s="17" t="s">
        <v>6373</v>
      </c>
    </row>
    <row r="1278" spans="1:7" x14ac:dyDescent="0.25">
      <c r="A1278" s="17">
        <v>2258311001</v>
      </c>
      <c r="B1278" s="17">
        <v>55989</v>
      </c>
      <c r="C1278" s="17" t="s">
        <v>1600</v>
      </c>
      <c r="D1278" s="18">
        <v>44371</v>
      </c>
      <c r="E1278" s="17" t="s">
        <v>1819</v>
      </c>
      <c r="F1278" s="17" t="s">
        <v>1819</v>
      </c>
      <c r="G1278" s="17" t="s">
        <v>6373</v>
      </c>
    </row>
    <row r="1279" spans="1:7" x14ac:dyDescent="0.25">
      <c r="A1279" s="17">
        <v>3004973449</v>
      </c>
      <c r="B1279" s="17">
        <v>55989</v>
      </c>
      <c r="C1279" s="17" t="s">
        <v>1600</v>
      </c>
      <c r="D1279" s="18">
        <v>44743</v>
      </c>
      <c r="E1279" s="17" t="s">
        <v>1794</v>
      </c>
      <c r="F1279" s="17" t="s">
        <v>3551</v>
      </c>
      <c r="G1279" s="17" t="s">
        <v>6373</v>
      </c>
    </row>
    <row r="1280" spans="1:7" x14ac:dyDescent="0.25">
      <c r="A1280" s="17">
        <v>2534511001</v>
      </c>
      <c r="B1280" s="17">
        <v>56066</v>
      </c>
      <c r="C1280" s="17" t="s">
        <v>1602</v>
      </c>
      <c r="D1280" s="18">
        <v>44392</v>
      </c>
      <c r="E1280" s="17" t="s">
        <v>1819</v>
      </c>
      <c r="F1280" s="17" t="s">
        <v>1819</v>
      </c>
      <c r="G1280" s="17" t="s">
        <v>6373</v>
      </c>
    </row>
    <row r="1281" spans="1:7" x14ac:dyDescent="0.25">
      <c r="A1281" s="17">
        <v>2416911001</v>
      </c>
      <c r="B1281" s="17">
        <v>56090</v>
      </c>
      <c r="C1281" s="17" t="s">
        <v>1604</v>
      </c>
      <c r="D1281" s="18">
        <v>44362</v>
      </c>
      <c r="E1281" s="17" t="s">
        <v>1819</v>
      </c>
      <c r="F1281" s="17" t="s">
        <v>1819</v>
      </c>
      <c r="G1281" s="17" t="s">
        <v>6373</v>
      </c>
    </row>
    <row r="1282" spans="1:7" x14ac:dyDescent="0.25">
      <c r="A1282" s="17">
        <v>2298811001</v>
      </c>
      <c r="B1282" s="17">
        <v>56091</v>
      </c>
      <c r="C1282" s="17" t="s">
        <v>1606</v>
      </c>
      <c r="D1282" s="18">
        <v>44378</v>
      </c>
      <c r="E1282" s="17" t="s">
        <v>1819</v>
      </c>
      <c r="F1282" s="17" t="s">
        <v>1819</v>
      </c>
      <c r="G1282" s="17" t="s">
        <v>6373</v>
      </c>
    </row>
    <row r="1283" spans="1:7" x14ac:dyDescent="0.25">
      <c r="A1283" s="17">
        <v>2257111001</v>
      </c>
      <c r="B1283" s="17">
        <v>56106</v>
      </c>
      <c r="C1283" s="17" t="s">
        <v>1608</v>
      </c>
      <c r="D1283" s="18">
        <v>44348</v>
      </c>
      <c r="E1283" s="17" t="s">
        <v>1819</v>
      </c>
      <c r="F1283" s="17" t="s">
        <v>1819</v>
      </c>
      <c r="G1283" s="17" t="s">
        <v>6373</v>
      </c>
    </row>
    <row r="1284" spans="1:7" x14ac:dyDescent="0.25">
      <c r="A1284" s="17">
        <v>2546776275</v>
      </c>
      <c r="B1284" s="17">
        <v>56128</v>
      </c>
      <c r="C1284" s="17" t="s">
        <v>1610</v>
      </c>
      <c r="D1284" s="18">
        <v>44391</v>
      </c>
      <c r="E1284" s="17" t="s">
        <v>1777</v>
      </c>
      <c r="F1284" s="17" t="s">
        <v>6213</v>
      </c>
      <c r="G1284" s="17" t="s">
        <v>6373</v>
      </c>
    </row>
    <row r="1285" spans="1:7" x14ac:dyDescent="0.25">
      <c r="A1285" s="17">
        <v>2615011001</v>
      </c>
      <c r="B1285" s="17">
        <v>56169</v>
      </c>
      <c r="C1285" s="17" t="s">
        <v>1612</v>
      </c>
      <c r="D1285" s="18">
        <v>44531</v>
      </c>
      <c r="E1285" s="17" t="s">
        <v>1819</v>
      </c>
      <c r="F1285" s="17" t="s">
        <v>1819</v>
      </c>
      <c r="G1285" s="17" t="s">
        <v>6373</v>
      </c>
    </row>
    <row r="1286" spans="1:7" x14ac:dyDescent="0.25">
      <c r="A1286" s="17">
        <v>2257011001</v>
      </c>
      <c r="B1286" s="17">
        <v>56171</v>
      </c>
      <c r="C1286" s="17" t="s">
        <v>1614</v>
      </c>
      <c r="D1286" s="18">
        <v>44355</v>
      </c>
      <c r="E1286" s="17" t="s">
        <v>1819</v>
      </c>
      <c r="F1286" s="17" t="s">
        <v>1819</v>
      </c>
      <c r="G1286" s="17" t="s">
        <v>6373</v>
      </c>
    </row>
    <row r="1287" spans="1:7" x14ac:dyDescent="0.25">
      <c r="A1287" s="17">
        <v>2528911001</v>
      </c>
      <c r="B1287" s="17">
        <v>56186</v>
      </c>
      <c r="C1287" s="17" t="s">
        <v>1616</v>
      </c>
      <c r="D1287" s="18">
        <v>44409</v>
      </c>
      <c r="E1287" s="17" t="s">
        <v>1819</v>
      </c>
      <c r="F1287" s="17" t="s">
        <v>1819</v>
      </c>
      <c r="G1287" s="17" t="s">
        <v>6373</v>
      </c>
    </row>
    <row r="1288" spans="1:7" x14ac:dyDescent="0.25">
      <c r="A1288" s="17">
        <v>2341111001</v>
      </c>
      <c r="B1288" s="17">
        <v>56188</v>
      </c>
      <c r="C1288" s="17" t="s">
        <v>1618</v>
      </c>
      <c r="D1288" s="18">
        <v>44378</v>
      </c>
      <c r="E1288" s="17" t="s">
        <v>1819</v>
      </c>
      <c r="F1288" s="17" t="s">
        <v>1819</v>
      </c>
      <c r="G1288" s="17" t="s">
        <v>6373</v>
      </c>
    </row>
    <row r="1289" spans="1:7" x14ac:dyDescent="0.25">
      <c r="A1289" s="17">
        <v>2256911001</v>
      </c>
      <c r="B1289" s="17">
        <v>56189</v>
      </c>
      <c r="C1289" s="17" t="s">
        <v>1620</v>
      </c>
      <c r="D1289" s="18">
        <v>44356</v>
      </c>
      <c r="E1289" s="17" t="s">
        <v>1819</v>
      </c>
      <c r="F1289" s="17" t="s">
        <v>1819</v>
      </c>
      <c r="G1289" s="17" t="s">
        <v>6373</v>
      </c>
    </row>
    <row r="1290" spans="1:7" x14ac:dyDescent="0.25">
      <c r="A1290" s="17">
        <v>2476908001</v>
      </c>
      <c r="B1290" s="17">
        <v>56371</v>
      </c>
      <c r="C1290" s="17" t="s">
        <v>1622</v>
      </c>
      <c r="D1290" s="18">
        <v>44478</v>
      </c>
      <c r="E1290" s="17" t="s">
        <v>1801</v>
      </c>
      <c r="F1290" s="17" t="s">
        <v>2142</v>
      </c>
      <c r="G1290" s="17" t="s">
        <v>6373</v>
      </c>
    </row>
    <row r="1291" spans="1:7" x14ac:dyDescent="0.25">
      <c r="A1291" s="17">
        <v>2477047745</v>
      </c>
      <c r="B1291" s="17">
        <v>56371</v>
      </c>
      <c r="C1291" s="17" t="s">
        <v>1622</v>
      </c>
      <c r="D1291" s="18">
        <v>44478</v>
      </c>
      <c r="E1291" s="17" t="s">
        <v>1805</v>
      </c>
      <c r="F1291" s="17" t="s">
        <v>6234</v>
      </c>
      <c r="G1291" s="17" t="s">
        <v>6373</v>
      </c>
    </row>
    <row r="1292" spans="1:7" x14ac:dyDescent="0.25">
      <c r="A1292" s="17">
        <v>2601311001</v>
      </c>
      <c r="B1292" s="17">
        <v>56610</v>
      </c>
      <c r="C1292" s="17" t="s">
        <v>1624</v>
      </c>
      <c r="D1292" s="18">
        <v>44469</v>
      </c>
      <c r="E1292" s="17" t="s">
        <v>1819</v>
      </c>
      <c r="F1292" s="17" t="s">
        <v>1819</v>
      </c>
      <c r="G1292" s="17" t="s">
        <v>6373</v>
      </c>
    </row>
    <row r="1293" spans="1:7" x14ac:dyDescent="0.25">
      <c r="A1293" s="17">
        <v>2609141001</v>
      </c>
      <c r="B1293" s="17">
        <v>56650</v>
      </c>
      <c r="C1293" s="17" t="s">
        <v>1626</v>
      </c>
      <c r="D1293" s="18">
        <v>44340</v>
      </c>
      <c r="E1293" s="17" t="s">
        <v>1941</v>
      </c>
      <c r="F1293" s="17" t="s">
        <v>1942</v>
      </c>
      <c r="G1293" s="17" t="s">
        <v>6373</v>
      </c>
    </row>
    <row r="1294" spans="1:7" x14ac:dyDescent="0.25">
      <c r="A1294" s="17">
        <v>2556911001</v>
      </c>
      <c r="B1294" s="17">
        <v>56691</v>
      </c>
      <c r="C1294" s="17" t="s">
        <v>1628</v>
      </c>
      <c r="D1294" s="18">
        <v>44298</v>
      </c>
      <c r="E1294" s="17" t="s">
        <v>1819</v>
      </c>
      <c r="F1294" s="17" t="s">
        <v>1819</v>
      </c>
      <c r="G1294" s="17" t="s">
        <v>6373</v>
      </c>
    </row>
    <row r="1295" spans="1:7" x14ac:dyDescent="0.25">
      <c r="A1295" s="17">
        <v>2405011001</v>
      </c>
      <c r="B1295" s="17">
        <v>56692</v>
      </c>
      <c r="C1295" s="17" t="s">
        <v>1630</v>
      </c>
      <c r="D1295" s="18">
        <v>44396</v>
      </c>
      <c r="E1295" s="17" t="s">
        <v>1819</v>
      </c>
      <c r="F1295" s="17" t="s">
        <v>1819</v>
      </c>
      <c r="G1295" s="17" t="s">
        <v>6373</v>
      </c>
    </row>
    <row r="1296" spans="1:7" x14ac:dyDescent="0.25">
      <c r="A1296" s="17">
        <v>2330811001</v>
      </c>
      <c r="B1296" s="17">
        <v>56710</v>
      </c>
      <c r="C1296" s="17" t="s">
        <v>1632</v>
      </c>
      <c r="D1296" s="18">
        <v>44403</v>
      </c>
      <c r="E1296" s="17" t="s">
        <v>1819</v>
      </c>
      <c r="F1296" s="17" t="s">
        <v>1819</v>
      </c>
      <c r="G1296" s="17" t="s">
        <v>6373</v>
      </c>
    </row>
    <row r="1297" spans="1:7" x14ac:dyDescent="0.25">
      <c r="A1297" s="17">
        <v>2316811001</v>
      </c>
      <c r="B1297" s="17">
        <v>56752</v>
      </c>
      <c r="C1297" s="17" t="s">
        <v>1634</v>
      </c>
      <c r="D1297" s="18">
        <v>44378</v>
      </c>
      <c r="E1297" s="17" t="s">
        <v>1819</v>
      </c>
      <c r="F1297" s="17" t="s">
        <v>1819</v>
      </c>
      <c r="G1297" s="17" t="s">
        <v>6373</v>
      </c>
    </row>
    <row r="1298" spans="1:7" x14ac:dyDescent="0.25">
      <c r="A1298" s="17">
        <v>2341268081</v>
      </c>
      <c r="B1298" s="17">
        <v>56770</v>
      </c>
      <c r="C1298" s="17" t="s">
        <v>1636</v>
      </c>
      <c r="D1298" s="18">
        <v>44405</v>
      </c>
      <c r="E1298" s="17" t="s">
        <v>1859</v>
      </c>
      <c r="F1298" s="17" t="s">
        <v>1863</v>
      </c>
      <c r="G1298" s="17" t="s">
        <v>6373</v>
      </c>
    </row>
    <row r="1299" spans="1:7" x14ac:dyDescent="0.25">
      <c r="A1299" s="17">
        <v>2497911001</v>
      </c>
      <c r="B1299" s="17">
        <v>56830</v>
      </c>
      <c r="C1299" s="17" t="s">
        <v>1640</v>
      </c>
      <c r="D1299" s="18">
        <v>44476</v>
      </c>
      <c r="E1299" s="17" t="s">
        <v>1819</v>
      </c>
      <c r="F1299" s="17" t="s">
        <v>1819</v>
      </c>
      <c r="G1299" s="17" t="s">
        <v>6373</v>
      </c>
    </row>
    <row r="1300" spans="1:7" x14ac:dyDescent="0.25">
      <c r="A1300" s="17">
        <v>2374711001</v>
      </c>
      <c r="B1300" s="17">
        <v>56931</v>
      </c>
      <c r="C1300" s="17" t="s">
        <v>1642</v>
      </c>
      <c r="D1300" s="18">
        <v>44363</v>
      </c>
      <c r="E1300" s="17" t="s">
        <v>1819</v>
      </c>
      <c r="F1300" s="17" t="s">
        <v>1819</v>
      </c>
      <c r="G1300" s="17" t="s">
        <v>6373</v>
      </c>
    </row>
    <row r="1301" spans="1:7" x14ac:dyDescent="0.25">
      <c r="A1301" s="17">
        <v>2619011001</v>
      </c>
      <c r="B1301" s="17">
        <v>56932</v>
      </c>
      <c r="C1301" s="17" t="s">
        <v>1644</v>
      </c>
      <c r="D1301" s="18">
        <v>44495</v>
      </c>
      <c r="E1301" s="17" t="s">
        <v>1819</v>
      </c>
      <c r="F1301" s="17" t="s">
        <v>1819</v>
      </c>
      <c r="G1301" s="17" t="s">
        <v>6373</v>
      </c>
    </row>
    <row r="1302" spans="1:7" x14ac:dyDescent="0.25">
      <c r="A1302" s="17">
        <v>2539123001</v>
      </c>
      <c r="B1302" s="17">
        <v>56952</v>
      </c>
      <c r="C1302" s="17" t="s">
        <v>1646</v>
      </c>
      <c r="D1302" s="18">
        <v>44475</v>
      </c>
      <c r="E1302" s="17" t="s">
        <v>1931</v>
      </c>
      <c r="F1302" s="17" t="s">
        <v>1932</v>
      </c>
      <c r="G1302" s="17" t="s">
        <v>6373</v>
      </c>
    </row>
    <row r="1303" spans="1:7" x14ac:dyDescent="0.25">
      <c r="A1303" s="17">
        <v>2412811001</v>
      </c>
      <c r="B1303" s="17">
        <v>56970</v>
      </c>
      <c r="C1303" s="17" t="s">
        <v>1648</v>
      </c>
      <c r="D1303" s="18">
        <v>44409</v>
      </c>
      <c r="E1303" s="17" t="s">
        <v>1819</v>
      </c>
      <c r="F1303" s="17" t="s">
        <v>1819</v>
      </c>
      <c r="G1303" s="17" t="s">
        <v>6373</v>
      </c>
    </row>
    <row r="1304" spans="1:7" x14ac:dyDescent="0.25">
      <c r="A1304" s="17">
        <v>2354911001</v>
      </c>
      <c r="B1304" s="17">
        <v>57070</v>
      </c>
      <c r="C1304" s="17" t="s">
        <v>1650</v>
      </c>
      <c r="D1304" s="18">
        <v>44384</v>
      </c>
      <c r="E1304" s="17" t="s">
        <v>1819</v>
      </c>
      <c r="F1304" s="17" t="s">
        <v>1819</v>
      </c>
      <c r="G1304" s="17" t="s">
        <v>6373</v>
      </c>
    </row>
    <row r="1305" spans="1:7" x14ac:dyDescent="0.25">
      <c r="A1305" s="17">
        <v>2567025053</v>
      </c>
      <c r="B1305" s="17">
        <v>57090</v>
      </c>
      <c r="C1305" s="17" t="s">
        <v>1652</v>
      </c>
      <c r="D1305" s="18">
        <v>44385</v>
      </c>
      <c r="E1305" s="17" t="s">
        <v>1761</v>
      </c>
      <c r="F1305" s="17" t="s">
        <v>6263</v>
      </c>
      <c r="G1305" s="17" t="s">
        <v>6373</v>
      </c>
    </row>
    <row r="1306" spans="1:7" x14ac:dyDescent="0.25">
      <c r="A1306" s="17">
        <v>2599011001</v>
      </c>
      <c r="B1306" s="17">
        <v>57091</v>
      </c>
      <c r="C1306" s="17" t="s">
        <v>1654</v>
      </c>
      <c r="D1306" s="18">
        <v>44517</v>
      </c>
      <c r="E1306" s="17" t="s">
        <v>1819</v>
      </c>
      <c r="F1306" s="17" t="s">
        <v>1819</v>
      </c>
      <c r="G1306" s="17" t="s">
        <v>6373</v>
      </c>
    </row>
    <row r="1307" spans="1:7" x14ac:dyDescent="0.25">
      <c r="A1307" s="17">
        <v>2534811001</v>
      </c>
      <c r="B1307" s="17">
        <v>57170</v>
      </c>
      <c r="C1307" s="17" t="s">
        <v>1656</v>
      </c>
      <c r="D1307" s="18">
        <v>44404</v>
      </c>
      <c r="E1307" s="17" t="s">
        <v>1819</v>
      </c>
      <c r="F1307" s="17" t="s">
        <v>1819</v>
      </c>
      <c r="G1307" s="17" t="s">
        <v>6373</v>
      </c>
    </row>
    <row r="1308" spans="1:7" x14ac:dyDescent="0.25">
      <c r="A1308" s="17">
        <v>2595011001</v>
      </c>
      <c r="B1308" s="17">
        <v>57211</v>
      </c>
      <c r="C1308" s="17" t="s">
        <v>1658</v>
      </c>
      <c r="D1308" s="18">
        <v>44435</v>
      </c>
      <c r="E1308" s="17" t="s">
        <v>1819</v>
      </c>
      <c r="F1308" s="17" t="s">
        <v>1819</v>
      </c>
      <c r="G1308" s="17" t="s">
        <v>6373</v>
      </c>
    </row>
    <row r="1309" spans="1:7" x14ac:dyDescent="0.25">
      <c r="A1309" s="17">
        <v>2390711001</v>
      </c>
      <c r="B1309" s="17">
        <v>57290</v>
      </c>
      <c r="C1309" s="17" t="s">
        <v>1660</v>
      </c>
      <c r="D1309" s="18">
        <v>44409</v>
      </c>
      <c r="E1309" s="17" t="s">
        <v>1819</v>
      </c>
      <c r="F1309" s="17" t="s">
        <v>1819</v>
      </c>
      <c r="G1309" s="17" t="s">
        <v>6373</v>
      </c>
    </row>
    <row r="1310" spans="1:7" x14ac:dyDescent="0.25">
      <c r="A1310" s="17">
        <v>2489311001</v>
      </c>
      <c r="B1310" s="17">
        <v>57350</v>
      </c>
      <c r="C1310" s="17" t="s">
        <v>1662</v>
      </c>
      <c r="D1310" s="18">
        <v>44476</v>
      </c>
      <c r="E1310" s="17" t="s">
        <v>1819</v>
      </c>
      <c r="F1310" s="17" t="s">
        <v>1819</v>
      </c>
      <c r="G1310" s="17" t="s">
        <v>6373</v>
      </c>
    </row>
    <row r="1311" spans="1:7" x14ac:dyDescent="0.25">
      <c r="A1311" s="17">
        <v>2538720011</v>
      </c>
      <c r="B1311" s="17">
        <v>57370</v>
      </c>
      <c r="C1311" s="17" t="s">
        <v>1664</v>
      </c>
      <c r="D1311" s="18">
        <v>44358</v>
      </c>
      <c r="E1311" s="17" t="s">
        <v>1834</v>
      </c>
      <c r="F1311" s="17" t="s">
        <v>1835</v>
      </c>
      <c r="G1311" s="17" t="s">
        <v>6373</v>
      </c>
    </row>
    <row r="1312" spans="1:7" x14ac:dyDescent="0.25">
      <c r="A1312" s="17">
        <v>2587125645</v>
      </c>
      <c r="B1312" s="17">
        <v>57390</v>
      </c>
      <c r="C1312" s="17" t="s">
        <v>1666</v>
      </c>
      <c r="D1312" s="18">
        <v>44420</v>
      </c>
      <c r="E1312" s="17" t="s">
        <v>1761</v>
      </c>
      <c r="F1312" s="17" t="s">
        <v>6281</v>
      </c>
      <c r="G1312" s="17" t="s">
        <v>6373</v>
      </c>
    </row>
    <row r="1313" spans="1:7" x14ac:dyDescent="0.25">
      <c r="A1313" s="17">
        <v>2428811001</v>
      </c>
      <c r="B1313" s="17">
        <v>57490</v>
      </c>
      <c r="C1313" s="17" t="s">
        <v>1668</v>
      </c>
      <c r="D1313" s="18">
        <v>44409</v>
      </c>
      <c r="E1313" s="17" t="s">
        <v>1819</v>
      </c>
      <c r="F1313" s="17" t="s">
        <v>1819</v>
      </c>
      <c r="G1313" s="17" t="s">
        <v>6373</v>
      </c>
    </row>
    <row r="1314" spans="1:7" x14ac:dyDescent="0.25">
      <c r="A1314" s="17">
        <v>2377815176</v>
      </c>
      <c r="B1314" s="17">
        <v>57510</v>
      </c>
      <c r="C1314" s="17" t="s">
        <v>1670</v>
      </c>
      <c r="D1314" s="18">
        <v>44409</v>
      </c>
      <c r="E1314" s="17" t="s">
        <v>1896</v>
      </c>
      <c r="F1314" s="17" t="s">
        <v>4085</v>
      </c>
      <c r="G1314" s="17" t="s">
        <v>6373</v>
      </c>
    </row>
    <row r="1315" spans="1:7" x14ac:dyDescent="0.25">
      <c r="A1315" s="17">
        <v>2524811001</v>
      </c>
      <c r="B1315" s="17">
        <v>57533</v>
      </c>
      <c r="C1315" s="17" t="s">
        <v>1672</v>
      </c>
      <c r="D1315" s="18">
        <v>44414</v>
      </c>
      <c r="E1315" s="17" t="s">
        <v>1819</v>
      </c>
      <c r="F1315" s="17" t="s">
        <v>1819</v>
      </c>
      <c r="G1315" s="17" t="s">
        <v>6373</v>
      </c>
    </row>
    <row r="1316" spans="1:7" x14ac:dyDescent="0.25">
      <c r="A1316" s="17">
        <v>2606925307</v>
      </c>
      <c r="B1316" s="17">
        <v>57591</v>
      </c>
      <c r="C1316" s="17" t="s">
        <v>189</v>
      </c>
      <c r="D1316" s="18">
        <v>44524</v>
      </c>
      <c r="E1316" s="17" t="s">
        <v>1761</v>
      </c>
      <c r="F1316" s="17" t="s">
        <v>3776</v>
      </c>
      <c r="G1316" s="17" t="s">
        <v>6373</v>
      </c>
    </row>
    <row r="1317" spans="1:7" x14ac:dyDescent="0.25">
      <c r="A1317" s="17">
        <v>2533111001</v>
      </c>
      <c r="B1317" s="17">
        <v>57592</v>
      </c>
      <c r="C1317" s="17" t="s">
        <v>1674</v>
      </c>
      <c r="D1317" s="18">
        <v>44496</v>
      </c>
      <c r="E1317" s="17" t="s">
        <v>1819</v>
      </c>
      <c r="F1317" s="17" t="s">
        <v>1819</v>
      </c>
      <c r="G1317" s="17" t="s">
        <v>6373</v>
      </c>
    </row>
    <row r="1318" spans="1:7" x14ac:dyDescent="0.25">
      <c r="A1318" s="17">
        <v>2512976001</v>
      </c>
      <c r="B1318" s="17">
        <v>57690</v>
      </c>
      <c r="C1318" s="17" t="s">
        <v>1676</v>
      </c>
      <c r="D1318" s="18">
        <v>44470</v>
      </c>
      <c r="E1318" s="17" t="s">
        <v>1777</v>
      </c>
      <c r="F1318" s="17" t="s">
        <v>1885</v>
      </c>
      <c r="G1318" s="17" t="s">
        <v>6373</v>
      </c>
    </row>
    <row r="1319" spans="1:7" x14ac:dyDescent="0.25">
      <c r="A1319" s="17">
        <v>2485905088</v>
      </c>
      <c r="B1319" s="17">
        <v>57730</v>
      </c>
      <c r="C1319" s="17" t="s">
        <v>1678</v>
      </c>
      <c r="D1319" s="18">
        <v>44480</v>
      </c>
      <c r="E1319" s="17" t="s">
        <v>1757</v>
      </c>
      <c r="F1319" s="17" t="s">
        <v>1813</v>
      </c>
      <c r="G1319" s="17" t="s">
        <v>6373</v>
      </c>
    </row>
    <row r="1320" spans="1:7" x14ac:dyDescent="0.25">
      <c r="A1320" s="17">
        <v>2587005631</v>
      </c>
      <c r="B1320" s="17">
        <v>57831</v>
      </c>
      <c r="C1320" s="17" t="s">
        <v>1680</v>
      </c>
      <c r="D1320" s="18">
        <v>44517</v>
      </c>
      <c r="E1320" s="17" t="s">
        <v>1757</v>
      </c>
      <c r="F1320" s="17" t="s">
        <v>3316</v>
      </c>
      <c r="G1320" s="17" t="s">
        <v>6373</v>
      </c>
    </row>
    <row r="1321" spans="1:7" x14ac:dyDescent="0.25">
      <c r="A1321" s="17">
        <v>2530725001</v>
      </c>
      <c r="B1321" s="17">
        <v>57970</v>
      </c>
      <c r="C1321" s="17" t="s">
        <v>191</v>
      </c>
      <c r="D1321" s="18">
        <v>44378</v>
      </c>
      <c r="E1321" s="17" t="s">
        <v>1761</v>
      </c>
      <c r="F1321" s="17" t="s">
        <v>3910</v>
      </c>
      <c r="G1321" s="17" t="s">
        <v>6373</v>
      </c>
    </row>
    <row r="1322" spans="1:7" x14ac:dyDescent="0.25">
      <c r="A1322" s="17">
        <v>2531173275</v>
      </c>
      <c r="B1322" s="17">
        <v>57970</v>
      </c>
      <c r="C1322" s="17" t="s">
        <v>191</v>
      </c>
      <c r="D1322" s="18">
        <v>44378</v>
      </c>
      <c r="E1322" s="17" t="s">
        <v>1794</v>
      </c>
      <c r="F1322" s="17" t="s">
        <v>4939</v>
      </c>
      <c r="G1322" s="17" t="s">
        <v>6373</v>
      </c>
    </row>
    <row r="1323" spans="1:7" x14ac:dyDescent="0.25">
      <c r="A1323" s="17">
        <v>2530925307</v>
      </c>
      <c r="B1323" s="17">
        <v>57970</v>
      </c>
      <c r="C1323" s="17" t="s">
        <v>191</v>
      </c>
      <c r="D1323" s="18">
        <v>44378</v>
      </c>
      <c r="E1323" s="17" t="s">
        <v>1761</v>
      </c>
      <c r="F1323" s="17" t="s">
        <v>3776</v>
      </c>
      <c r="G1323" s="17" t="s">
        <v>6373</v>
      </c>
    </row>
    <row r="1324" spans="1:7" x14ac:dyDescent="0.25">
      <c r="A1324" s="17">
        <v>2531273449</v>
      </c>
      <c r="B1324" s="17">
        <v>57970</v>
      </c>
      <c r="C1324" s="17" t="s">
        <v>191</v>
      </c>
      <c r="D1324" s="18">
        <v>44440</v>
      </c>
      <c r="E1324" s="17" t="s">
        <v>1794</v>
      </c>
      <c r="F1324" s="17" t="s">
        <v>3551</v>
      </c>
      <c r="G1324" s="17" t="s">
        <v>6373</v>
      </c>
    </row>
    <row r="1325" spans="1:7" x14ac:dyDescent="0.25">
      <c r="A1325" s="17">
        <v>2531025612</v>
      </c>
      <c r="B1325" s="17">
        <v>57970</v>
      </c>
      <c r="C1325" s="17" t="s">
        <v>191</v>
      </c>
      <c r="D1325" s="18">
        <v>44378</v>
      </c>
      <c r="E1325" s="17" t="s">
        <v>1761</v>
      </c>
      <c r="F1325" s="17" t="s">
        <v>6435</v>
      </c>
      <c r="G1325" s="17" t="s">
        <v>6373</v>
      </c>
    </row>
    <row r="1326" spans="1:7" x14ac:dyDescent="0.25">
      <c r="A1326" s="17">
        <v>2530825815</v>
      </c>
      <c r="B1326" s="17">
        <v>57970</v>
      </c>
      <c r="C1326" s="17" t="s">
        <v>191</v>
      </c>
      <c r="D1326" s="18">
        <v>44378</v>
      </c>
      <c r="E1326" s="17" t="s">
        <v>1761</v>
      </c>
      <c r="F1326" s="17" t="s">
        <v>3913</v>
      </c>
      <c r="G1326" s="17" t="s">
        <v>6373</v>
      </c>
    </row>
    <row r="1327" spans="1:7" x14ac:dyDescent="0.25">
      <c r="A1327" s="17">
        <v>2623025754</v>
      </c>
      <c r="B1327" s="17">
        <v>58051</v>
      </c>
      <c r="C1327" s="17" t="s">
        <v>1682</v>
      </c>
      <c r="D1327" s="18">
        <v>44531</v>
      </c>
      <c r="E1327" s="17" t="s">
        <v>1761</v>
      </c>
      <c r="F1327" s="17" t="s">
        <v>1892</v>
      </c>
      <c r="G1327" s="17" t="s">
        <v>6373</v>
      </c>
    </row>
    <row r="1328" spans="1:7" x14ac:dyDescent="0.25">
      <c r="A1328" s="17">
        <v>2624911001</v>
      </c>
      <c r="B1328" s="17">
        <v>58091</v>
      </c>
      <c r="C1328" s="17" t="s">
        <v>1684</v>
      </c>
      <c r="D1328" s="18">
        <v>44496</v>
      </c>
      <c r="E1328" s="17" t="s">
        <v>1819</v>
      </c>
      <c r="F1328" s="17" t="s">
        <v>1819</v>
      </c>
      <c r="G1328" s="17" t="s">
        <v>6373</v>
      </c>
    </row>
    <row r="1329" spans="1:7" x14ac:dyDescent="0.25">
      <c r="A1329" s="17">
        <v>2494911001</v>
      </c>
      <c r="B1329" s="17">
        <v>58110</v>
      </c>
      <c r="C1329" s="17" t="s">
        <v>1686</v>
      </c>
      <c r="D1329" s="18">
        <v>44475</v>
      </c>
      <c r="E1329" s="17" t="s">
        <v>1819</v>
      </c>
      <c r="F1329" s="17" t="s">
        <v>1819</v>
      </c>
      <c r="G1329" s="17" t="s">
        <v>6373</v>
      </c>
    </row>
    <row r="1330" spans="1:7" x14ac:dyDescent="0.25">
      <c r="A1330" s="17">
        <v>2601711001</v>
      </c>
      <c r="B1330" s="17">
        <v>58130</v>
      </c>
      <c r="C1330" s="17" t="s">
        <v>1688</v>
      </c>
      <c r="D1330" s="18">
        <v>44469</v>
      </c>
      <c r="E1330" s="17" t="s">
        <v>1819</v>
      </c>
      <c r="F1330" s="17" t="s">
        <v>1819</v>
      </c>
      <c r="G1330" s="17" t="s">
        <v>6373</v>
      </c>
    </row>
    <row r="1331" spans="1:7" x14ac:dyDescent="0.25">
      <c r="A1331" s="17">
        <v>2633211001</v>
      </c>
      <c r="B1331" s="17">
        <v>58131</v>
      </c>
      <c r="C1331" s="17" t="s">
        <v>1690</v>
      </c>
      <c r="D1331" s="18">
        <v>44546</v>
      </c>
      <c r="E1331" s="17" t="s">
        <v>1819</v>
      </c>
      <c r="F1331" s="17" t="s">
        <v>1819</v>
      </c>
      <c r="G1331" s="17" t="s">
        <v>6373</v>
      </c>
    </row>
    <row r="1332" spans="1:7" x14ac:dyDescent="0.25">
      <c r="A1332" s="17">
        <v>2552911001</v>
      </c>
      <c r="B1332" s="17">
        <v>58132</v>
      </c>
      <c r="C1332" s="17" t="s">
        <v>1692</v>
      </c>
      <c r="D1332" s="18">
        <v>44431</v>
      </c>
      <c r="E1332" s="17" t="s">
        <v>1819</v>
      </c>
      <c r="F1332" s="17" t="s">
        <v>1819</v>
      </c>
      <c r="G1332" s="17" t="s">
        <v>6373</v>
      </c>
    </row>
    <row r="1333" spans="1:7" x14ac:dyDescent="0.25">
      <c r="A1333" s="17">
        <v>2489076834</v>
      </c>
      <c r="B1333" s="17">
        <v>58211</v>
      </c>
      <c r="C1333" s="17" t="s">
        <v>1694</v>
      </c>
      <c r="D1333" s="18">
        <v>44440</v>
      </c>
      <c r="E1333" s="17" t="s">
        <v>1777</v>
      </c>
      <c r="F1333" s="17" t="s">
        <v>1781</v>
      </c>
      <c r="G1333" s="17" t="s">
        <v>6373</v>
      </c>
    </row>
    <row r="1334" spans="1:7" x14ac:dyDescent="0.25">
      <c r="A1334" s="17">
        <v>2603376001</v>
      </c>
      <c r="B1334" s="17">
        <v>58310</v>
      </c>
      <c r="C1334" s="17" t="s">
        <v>1696</v>
      </c>
      <c r="D1334" s="18">
        <v>44500</v>
      </c>
      <c r="E1334" s="17" t="s">
        <v>1777</v>
      </c>
      <c r="F1334" s="17" t="s">
        <v>1885</v>
      </c>
      <c r="G1334" s="17" t="s">
        <v>6373</v>
      </c>
    </row>
    <row r="1335" spans="1:7" x14ac:dyDescent="0.25">
      <c r="A1335" s="17">
        <v>2603476130</v>
      </c>
      <c r="B1335" s="17">
        <v>58310</v>
      </c>
      <c r="C1335" s="17" t="s">
        <v>1696</v>
      </c>
      <c r="D1335" s="18">
        <v>44500</v>
      </c>
      <c r="E1335" s="17" t="s">
        <v>1777</v>
      </c>
      <c r="F1335" s="17" t="s">
        <v>3947</v>
      </c>
      <c r="G1335" s="17" t="s">
        <v>6373</v>
      </c>
    </row>
    <row r="1336" spans="1:7" x14ac:dyDescent="0.25">
      <c r="A1336" s="17">
        <v>2521011001</v>
      </c>
      <c r="B1336" s="17">
        <v>58351</v>
      </c>
      <c r="C1336" s="17" t="s">
        <v>1698</v>
      </c>
      <c r="D1336" s="18">
        <v>44438</v>
      </c>
      <c r="E1336" s="17" t="s">
        <v>1819</v>
      </c>
      <c r="F1336" s="17" t="s">
        <v>1819</v>
      </c>
      <c r="G1336" s="17" t="s">
        <v>6373</v>
      </c>
    </row>
    <row r="1337" spans="1:7" x14ac:dyDescent="0.25">
      <c r="A1337" s="17">
        <v>2586325875</v>
      </c>
      <c r="B1337" s="17">
        <v>58372</v>
      </c>
      <c r="C1337" s="17" t="s">
        <v>1700</v>
      </c>
      <c r="D1337" s="18">
        <v>44446</v>
      </c>
      <c r="E1337" s="17" t="s">
        <v>1761</v>
      </c>
      <c r="F1337" s="17" t="s">
        <v>3740</v>
      </c>
      <c r="G1337" s="17" t="s">
        <v>6373</v>
      </c>
    </row>
    <row r="1338" spans="1:7" x14ac:dyDescent="0.25">
      <c r="A1338" s="17">
        <v>2532911001</v>
      </c>
      <c r="B1338" s="17">
        <v>58414</v>
      </c>
      <c r="C1338" s="17" t="s">
        <v>1702</v>
      </c>
      <c r="D1338" s="18">
        <v>44440</v>
      </c>
      <c r="E1338" s="17" t="s">
        <v>1819</v>
      </c>
      <c r="F1338" s="17" t="s">
        <v>1819</v>
      </c>
      <c r="G1338" s="17" t="s">
        <v>6373</v>
      </c>
    </row>
    <row r="1339" spans="1:7" x14ac:dyDescent="0.25">
      <c r="A1339" s="17">
        <v>2492711001</v>
      </c>
      <c r="B1339" s="17">
        <v>58415</v>
      </c>
      <c r="C1339" s="17" t="s">
        <v>1704</v>
      </c>
      <c r="D1339" s="18">
        <v>44470</v>
      </c>
      <c r="E1339" s="17" t="s">
        <v>1819</v>
      </c>
      <c r="F1339" s="17" t="s">
        <v>1819</v>
      </c>
      <c r="G1339" s="17" t="s">
        <v>6373</v>
      </c>
    </row>
    <row r="1340" spans="1:7" x14ac:dyDescent="0.25">
      <c r="A1340" s="17">
        <v>2946925126</v>
      </c>
      <c r="B1340" s="17">
        <v>58415</v>
      </c>
      <c r="C1340" s="17" t="s">
        <v>1704</v>
      </c>
      <c r="D1340" s="18">
        <v>44712</v>
      </c>
      <c r="E1340" s="17" t="s">
        <v>1761</v>
      </c>
      <c r="F1340" s="17" t="s">
        <v>1989</v>
      </c>
      <c r="G1340" s="17" t="s">
        <v>6373</v>
      </c>
    </row>
    <row r="1341" spans="1:7" x14ac:dyDescent="0.25">
      <c r="A1341" s="17">
        <v>2947025175</v>
      </c>
      <c r="B1341" s="17">
        <v>58415</v>
      </c>
      <c r="C1341" s="17" t="s">
        <v>1704</v>
      </c>
      <c r="D1341" s="18">
        <v>44683</v>
      </c>
      <c r="E1341" s="17" t="s">
        <v>1761</v>
      </c>
      <c r="F1341" s="17" t="s">
        <v>3200</v>
      </c>
      <c r="G1341" s="17" t="s">
        <v>6373</v>
      </c>
    </row>
    <row r="1342" spans="1:7" x14ac:dyDescent="0.25">
      <c r="A1342" s="17">
        <v>2480711001</v>
      </c>
      <c r="B1342" s="17">
        <v>58431</v>
      </c>
      <c r="C1342" s="17" t="s">
        <v>1706</v>
      </c>
      <c r="D1342" s="18">
        <v>44470</v>
      </c>
      <c r="E1342" s="17" t="s">
        <v>1819</v>
      </c>
      <c r="F1342" s="17" t="s">
        <v>1819</v>
      </c>
      <c r="G1342" s="17" t="s">
        <v>6373</v>
      </c>
    </row>
    <row r="1343" spans="1:7" x14ac:dyDescent="0.25">
      <c r="A1343" s="17">
        <v>2494750001</v>
      </c>
      <c r="B1343" s="17">
        <v>58450</v>
      </c>
      <c r="C1343" s="17" t="s">
        <v>1708</v>
      </c>
      <c r="D1343" s="18">
        <v>44480</v>
      </c>
      <c r="E1343" s="17" t="s">
        <v>1773</v>
      </c>
      <c r="F1343" s="17" t="s">
        <v>2773</v>
      </c>
      <c r="G1343" s="17" t="s">
        <v>6373</v>
      </c>
    </row>
    <row r="1344" spans="1:7" x14ac:dyDescent="0.25">
      <c r="A1344" s="17">
        <v>2586025754</v>
      </c>
      <c r="B1344" s="17">
        <v>58550</v>
      </c>
      <c r="C1344" s="17" t="s">
        <v>193</v>
      </c>
      <c r="D1344" s="18">
        <v>44501</v>
      </c>
      <c r="E1344" s="17" t="s">
        <v>1761</v>
      </c>
      <c r="F1344" s="17" t="s">
        <v>1892</v>
      </c>
      <c r="G1344" s="17" t="s">
        <v>6373</v>
      </c>
    </row>
    <row r="1345" spans="1:7" x14ac:dyDescent="0.25">
      <c r="A1345" s="17">
        <v>2666911001</v>
      </c>
      <c r="B1345" s="17">
        <v>58591</v>
      </c>
      <c r="C1345" s="17" t="s">
        <v>1710</v>
      </c>
      <c r="D1345" s="18">
        <v>43466</v>
      </c>
      <c r="E1345" s="17" t="s">
        <v>1819</v>
      </c>
      <c r="F1345" s="17" t="s">
        <v>1819</v>
      </c>
      <c r="G1345" s="17" t="s">
        <v>6373</v>
      </c>
    </row>
    <row r="1346" spans="1:7" x14ac:dyDescent="0.25">
      <c r="A1346" s="17">
        <v>2537111001</v>
      </c>
      <c r="B1346" s="17">
        <v>58592</v>
      </c>
      <c r="C1346" s="17" t="s">
        <v>1712</v>
      </c>
      <c r="D1346" s="18">
        <v>44445</v>
      </c>
      <c r="E1346" s="17" t="s">
        <v>1819</v>
      </c>
      <c r="F1346" s="17" t="s">
        <v>1819</v>
      </c>
      <c r="G1346" s="17" t="s">
        <v>6373</v>
      </c>
    </row>
    <row r="1347" spans="1:7" x14ac:dyDescent="0.25">
      <c r="A1347" s="17">
        <v>2641005001</v>
      </c>
      <c r="B1347" s="17">
        <v>58770</v>
      </c>
      <c r="C1347" s="17" t="s">
        <v>1714</v>
      </c>
      <c r="D1347" s="18">
        <v>44501</v>
      </c>
      <c r="E1347" s="17" t="s">
        <v>1757</v>
      </c>
      <c r="F1347" s="17" t="s">
        <v>1758</v>
      </c>
      <c r="G1347" s="17" t="s">
        <v>6373</v>
      </c>
    </row>
    <row r="1348" spans="1:7" x14ac:dyDescent="0.25">
      <c r="A1348" s="17">
        <v>2627111001</v>
      </c>
      <c r="B1348" s="17">
        <v>58790</v>
      </c>
      <c r="C1348" s="17" t="s">
        <v>1716</v>
      </c>
      <c r="D1348" s="18">
        <v>44531</v>
      </c>
      <c r="E1348" s="17" t="s">
        <v>1819</v>
      </c>
      <c r="F1348" s="17" t="s">
        <v>1819</v>
      </c>
      <c r="G1348" s="17" t="s">
        <v>6373</v>
      </c>
    </row>
    <row r="1349" spans="1:7" x14ac:dyDescent="0.25">
      <c r="A1349" s="17">
        <v>2638911001</v>
      </c>
      <c r="B1349" s="17">
        <v>59030</v>
      </c>
      <c r="C1349" s="17" t="s">
        <v>1718</v>
      </c>
      <c r="D1349" s="18">
        <v>44531</v>
      </c>
      <c r="E1349" s="17" t="s">
        <v>1819</v>
      </c>
      <c r="F1349" s="17" t="s">
        <v>1819</v>
      </c>
      <c r="G1349" s="17" t="s">
        <v>6373</v>
      </c>
    </row>
    <row r="1350" spans="1:7" x14ac:dyDescent="0.25">
      <c r="A1350" s="17">
        <v>2612973319</v>
      </c>
      <c r="B1350" s="17">
        <v>59150</v>
      </c>
      <c r="C1350" s="17" t="s">
        <v>1720</v>
      </c>
      <c r="D1350" s="18">
        <v>44531</v>
      </c>
      <c r="E1350" s="17" t="s">
        <v>1794</v>
      </c>
      <c r="F1350" s="17" t="s">
        <v>6431</v>
      </c>
      <c r="G1350" s="17" t="s">
        <v>6373</v>
      </c>
    </row>
    <row r="1351" spans="1:7" x14ac:dyDescent="0.25">
      <c r="A1351" s="17">
        <v>2620911001</v>
      </c>
      <c r="B1351" s="17">
        <v>59350</v>
      </c>
      <c r="C1351" s="17" t="s">
        <v>1722</v>
      </c>
      <c r="D1351" s="18">
        <v>44501</v>
      </c>
      <c r="E1351" s="17" t="s">
        <v>1819</v>
      </c>
      <c r="F1351" s="17" t="s">
        <v>1819</v>
      </c>
      <c r="G1351" s="17" t="s">
        <v>6373</v>
      </c>
    </row>
    <row r="1352" spans="1:7" x14ac:dyDescent="0.25">
      <c r="A1352" s="17">
        <v>2621025754</v>
      </c>
      <c r="B1352" s="17">
        <v>59350</v>
      </c>
      <c r="C1352" s="17" t="s">
        <v>1722</v>
      </c>
      <c r="D1352" s="18">
        <v>44501</v>
      </c>
      <c r="E1352" s="17" t="s">
        <v>1761</v>
      </c>
      <c r="F1352" s="17" t="s">
        <v>1892</v>
      </c>
      <c r="G1352" s="17" t="s">
        <v>6373</v>
      </c>
    </row>
    <row r="1353" spans="1:7" x14ac:dyDescent="0.25">
      <c r="A1353" s="17">
        <v>2621911001</v>
      </c>
      <c r="B1353" s="17">
        <v>59392</v>
      </c>
      <c r="C1353" s="17" t="s">
        <v>1724</v>
      </c>
      <c r="D1353" s="18">
        <v>44509</v>
      </c>
      <c r="E1353" s="17" t="s">
        <v>1819</v>
      </c>
      <c r="F1353" s="17" t="s">
        <v>1819</v>
      </c>
      <c r="G1353" s="17" t="s">
        <v>6373</v>
      </c>
    </row>
    <row r="1354" spans="1:7" x14ac:dyDescent="0.25">
      <c r="A1354" s="17">
        <v>2634911001</v>
      </c>
      <c r="B1354" s="17">
        <v>59870</v>
      </c>
      <c r="C1354" s="17" t="s">
        <v>1726</v>
      </c>
      <c r="D1354" s="18">
        <v>44533</v>
      </c>
      <c r="E1354" s="17" t="s">
        <v>1819</v>
      </c>
      <c r="F1354" s="17" t="s">
        <v>1819</v>
      </c>
      <c r="G1354" s="17" t="s">
        <v>6373</v>
      </c>
    </row>
    <row r="1355" spans="1:7" x14ac:dyDescent="0.25">
      <c r="A1355" s="10"/>
      <c r="B1355" s="10"/>
      <c r="C1355" s="10"/>
      <c r="D1355" s="10"/>
      <c r="E1355" s="10"/>
      <c r="F1355" s="10"/>
      <c r="G1355" s="10"/>
    </row>
    <row r="1356" spans="1:7" x14ac:dyDescent="0.25">
      <c r="A1356" s="10"/>
      <c r="B1356" s="10"/>
      <c r="C1356" s="15"/>
      <c r="D1356" s="16"/>
      <c r="E1356" s="10"/>
      <c r="F1356" s="10"/>
      <c r="G1356" s="10"/>
    </row>
    <row r="1357" spans="1:7" x14ac:dyDescent="0.25">
      <c r="A1357" s="10"/>
      <c r="B1357" s="10"/>
      <c r="C1357" s="15"/>
      <c r="D1357" s="16"/>
      <c r="E1357" s="10"/>
      <c r="F1357" s="10"/>
      <c r="G1357" s="10"/>
    </row>
    <row r="1358" spans="1:7" x14ac:dyDescent="0.25">
      <c r="A1358" s="10"/>
      <c r="B1358" s="10"/>
      <c r="C1358" s="15"/>
      <c r="D1358" s="16"/>
      <c r="E1358" s="10"/>
      <c r="F1358" s="10"/>
      <c r="G1358" s="10"/>
    </row>
    <row r="1359" spans="1:7" x14ac:dyDescent="0.25">
      <c r="A1359" s="10"/>
      <c r="B1359" s="10"/>
      <c r="C1359" s="15"/>
      <c r="D1359" s="16"/>
      <c r="E1359" s="10"/>
      <c r="F1359" s="10"/>
      <c r="G1359" s="10"/>
    </row>
    <row r="1360" spans="1:7" x14ac:dyDescent="0.25">
      <c r="A1360" s="10"/>
      <c r="B1360" s="10"/>
      <c r="C1360" s="15"/>
      <c r="D1360" s="16"/>
      <c r="E1360" s="10"/>
      <c r="F1360" s="10"/>
      <c r="G1360" s="10"/>
    </row>
    <row r="1361" spans="1:7" x14ac:dyDescent="0.25">
      <c r="A1361" s="10"/>
      <c r="B1361" s="10"/>
      <c r="C1361" s="15"/>
      <c r="D1361" s="16"/>
      <c r="E1361" s="10"/>
      <c r="F1361" s="10"/>
      <c r="G1361" s="10"/>
    </row>
    <row r="1362" spans="1:7" x14ac:dyDescent="0.25">
      <c r="A1362" s="10"/>
      <c r="B1362" s="10"/>
      <c r="C1362" s="15"/>
      <c r="D1362" s="16"/>
      <c r="E1362" s="10"/>
      <c r="F1362" s="10"/>
      <c r="G1362" s="10"/>
    </row>
    <row r="1363" spans="1:7" x14ac:dyDescent="0.25">
      <c r="A1363" s="10"/>
      <c r="B1363" s="10"/>
      <c r="C1363" s="15"/>
      <c r="D1363" s="16"/>
      <c r="E1363" s="10"/>
      <c r="F1363" s="10"/>
      <c r="G1363" s="10"/>
    </row>
    <row r="1364" spans="1:7" x14ac:dyDescent="0.25">
      <c r="A1364" s="10"/>
      <c r="B1364" s="10"/>
      <c r="C1364" s="15"/>
      <c r="D1364" s="16"/>
      <c r="E1364" s="10"/>
      <c r="F1364" s="10"/>
      <c r="G1364" s="10"/>
    </row>
    <row r="1365" spans="1:7" x14ac:dyDescent="0.25">
      <c r="A1365" s="10"/>
      <c r="B1365" s="10"/>
      <c r="C1365" s="15"/>
      <c r="D1365" s="16"/>
      <c r="E1365" s="10"/>
      <c r="F1365" s="10"/>
      <c r="G1365" s="10"/>
    </row>
    <row r="1366" spans="1:7" x14ac:dyDescent="0.25">
      <c r="A1366" s="10"/>
      <c r="B1366" s="10"/>
      <c r="C1366" s="15"/>
      <c r="D1366" s="16"/>
      <c r="E1366" s="10"/>
      <c r="F1366" s="10"/>
      <c r="G1366" s="10"/>
    </row>
    <row r="1367" spans="1:7" x14ac:dyDescent="0.25">
      <c r="A1367" s="10"/>
      <c r="B1367" s="10"/>
      <c r="C1367" s="15"/>
      <c r="D1367" s="16"/>
      <c r="E1367" s="10"/>
      <c r="F1367" s="10"/>
      <c r="G1367" s="10"/>
    </row>
    <row r="1368" spans="1:7" x14ac:dyDescent="0.25">
      <c r="A1368" s="10"/>
      <c r="B1368" s="10"/>
      <c r="C1368" s="15"/>
      <c r="D1368" s="16"/>
      <c r="E1368" s="10"/>
      <c r="F1368" s="10"/>
      <c r="G1368" s="10"/>
    </row>
    <row r="1369" spans="1:7" x14ac:dyDescent="0.25">
      <c r="A1369" s="10"/>
      <c r="B1369" s="10"/>
      <c r="C1369" s="15"/>
      <c r="D1369" s="16"/>
      <c r="E1369" s="10"/>
      <c r="F1369" s="10"/>
      <c r="G1369" s="10"/>
    </row>
    <row r="1370" spans="1:7" x14ac:dyDescent="0.25">
      <c r="A1370" s="10"/>
      <c r="B1370" s="10"/>
      <c r="C1370" s="15"/>
      <c r="D1370" s="16"/>
      <c r="E1370" s="10"/>
      <c r="F1370" s="10"/>
      <c r="G1370" s="10"/>
    </row>
    <row r="1371" spans="1:7" x14ac:dyDescent="0.25">
      <c r="A1371" s="10"/>
      <c r="B1371" s="10"/>
      <c r="C1371" s="15"/>
      <c r="D1371" s="16"/>
      <c r="E1371" s="10"/>
      <c r="F1371" s="10"/>
      <c r="G1371" s="10"/>
    </row>
    <row r="1372" spans="1:7" x14ac:dyDescent="0.25">
      <c r="A1372" s="10"/>
      <c r="B1372" s="10"/>
      <c r="C1372" s="15"/>
      <c r="D1372" s="16"/>
      <c r="E1372" s="10"/>
      <c r="F1372" s="10"/>
      <c r="G1372" s="10"/>
    </row>
    <row r="1373" spans="1:7" x14ac:dyDescent="0.25">
      <c r="A1373" s="10"/>
      <c r="B1373" s="10"/>
      <c r="C1373" s="15"/>
      <c r="D1373" s="16"/>
      <c r="E1373" s="10"/>
      <c r="F1373" s="10"/>
      <c r="G1373" s="10"/>
    </row>
    <row r="1374" spans="1:7" x14ac:dyDescent="0.25">
      <c r="A1374" s="10"/>
      <c r="B1374" s="10"/>
      <c r="C1374" s="15"/>
      <c r="D1374" s="16"/>
      <c r="E1374" s="10"/>
      <c r="F1374" s="10"/>
      <c r="G1374" s="10"/>
    </row>
    <row r="1375" spans="1:7" x14ac:dyDescent="0.25">
      <c r="A1375" s="10"/>
      <c r="B1375" s="10"/>
      <c r="C1375" s="15"/>
      <c r="D1375" s="16"/>
      <c r="E1375" s="10"/>
      <c r="F1375" s="10"/>
      <c r="G1375" s="10"/>
    </row>
    <row r="1376" spans="1:7" x14ac:dyDescent="0.25">
      <c r="A1376" s="10"/>
      <c r="B1376" s="10"/>
      <c r="C1376" s="15"/>
      <c r="D1376" s="16"/>
      <c r="E1376" s="10"/>
      <c r="F1376" s="10"/>
      <c r="G1376" s="10"/>
    </row>
    <row r="1377" spans="1:7" x14ac:dyDescent="0.25">
      <c r="A1377" s="10"/>
      <c r="B1377" s="10"/>
      <c r="C1377" s="15"/>
      <c r="D1377" s="16"/>
      <c r="E1377" s="10"/>
      <c r="F1377" s="10"/>
      <c r="G1377" s="10"/>
    </row>
    <row r="1378" spans="1:7" x14ac:dyDescent="0.25">
      <c r="A1378" s="10"/>
      <c r="B1378" s="10"/>
      <c r="C1378" s="15"/>
      <c r="D1378" s="16"/>
      <c r="E1378" s="10"/>
      <c r="F1378" s="10"/>
      <c r="G1378" s="10"/>
    </row>
    <row r="1379" spans="1:7" x14ac:dyDescent="0.25">
      <c r="A1379" s="10"/>
      <c r="B1379" s="10"/>
      <c r="C1379" s="15"/>
      <c r="D1379" s="16"/>
      <c r="E1379" s="10"/>
      <c r="F1379" s="10"/>
      <c r="G1379" s="10"/>
    </row>
    <row r="1380" spans="1:7" x14ac:dyDescent="0.25">
      <c r="A1380" s="10"/>
      <c r="B1380" s="10"/>
      <c r="C1380" s="15"/>
      <c r="D1380" s="16"/>
      <c r="E1380" s="10"/>
      <c r="F1380" s="10"/>
      <c r="G1380" s="10"/>
    </row>
    <row r="1381" spans="1:7" x14ac:dyDescent="0.25">
      <c r="A1381" s="10"/>
      <c r="B1381" s="10"/>
      <c r="C1381" s="15"/>
      <c r="D1381" s="16"/>
      <c r="E1381" s="10"/>
      <c r="F1381" s="10"/>
      <c r="G1381" s="10"/>
    </row>
    <row r="1382" spans="1:7" x14ac:dyDescent="0.25">
      <c r="A1382" s="10"/>
      <c r="B1382" s="10"/>
      <c r="C1382" s="15"/>
      <c r="D1382" s="16"/>
      <c r="E1382" s="10"/>
      <c r="F1382" s="10"/>
      <c r="G1382" s="10"/>
    </row>
    <row r="1383" spans="1:7" x14ac:dyDescent="0.25">
      <c r="A1383" s="10"/>
      <c r="B1383" s="10"/>
      <c r="C1383" s="15"/>
      <c r="D1383" s="16"/>
      <c r="E1383" s="10"/>
      <c r="F1383" s="10"/>
      <c r="G1383" s="10"/>
    </row>
    <row r="1384" spans="1:7" x14ac:dyDescent="0.25">
      <c r="A1384" s="10"/>
      <c r="B1384" s="10"/>
      <c r="C1384" s="15"/>
      <c r="D1384" s="16"/>
      <c r="E1384" s="10"/>
      <c r="F1384" s="10"/>
      <c r="G1384" s="10"/>
    </row>
    <row r="1385" spans="1:7" x14ac:dyDescent="0.25">
      <c r="A1385" s="10"/>
      <c r="B1385" s="10"/>
      <c r="C1385" s="15"/>
      <c r="D1385" s="16"/>
      <c r="E1385" s="10"/>
      <c r="F1385" s="10"/>
      <c r="G1385" s="10"/>
    </row>
    <row r="1386" spans="1:7" x14ac:dyDescent="0.25">
      <c r="A1386" s="10"/>
      <c r="B1386" s="10"/>
      <c r="C1386" s="15"/>
      <c r="D1386" s="16"/>
      <c r="E1386" s="10"/>
      <c r="F1386" s="10"/>
      <c r="G1386" s="10"/>
    </row>
    <row r="1387" spans="1:7" x14ac:dyDescent="0.25">
      <c r="A1387" s="10"/>
      <c r="B1387" s="10"/>
      <c r="C1387" s="15"/>
      <c r="D1387" s="16"/>
      <c r="E1387" s="10"/>
      <c r="F1387" s="10"/>
      <c r="G1387" s="10"/>
    </row>
    <row r="1388" spans="1:7" x14ac:dyDescent="0.25">
      <c r="A1388" s="10"/>
      <c r="B1388" s="10"/>
      <c r="C1388" s="15"/>
      <c r="D1388" s="16"/>
      <c r="E1388" s="10"/>
      <c r="F1388" s="10"/>
      <c r="G1388" s="10"/>
    </row>
    <row r="1389" spans="1:7" x14ac:dyDescent="0.25">
      <c r="A1389" s="10"/>
      <c r="B1389" s="10"/>
      <c r="C1389" s="15"/>
      <c r="D1389" s="16"/>
      <c r="E1389" s="10"/>
      <c r="F1389" s="10"/>
      <c r="G1389" s="10"/>
    </row>
    <row r="1390" spans="1:7" x14ac:dyDescent="0.25">
      <c r="A1390" s="10"/>
      <c r="B1390" s="10"/>
      <c r="C1390" s="15"/>
      <c r="D1390" s="16"/>
      <c r="E1390" s="10"/>
      <c r="F1390" s="10"/>
      <c r="G1390" s="10"/>
    </row>
    <row r="1391" spans="1:7" x14ac:dyDescent="0.25">
      <c r="A1391" s="10"/>
      <c r="B1391" s="10"/>
      <c r="C1391" s="15"/>
      <c r="D1391" s="16"/>
      <c r="E1391" s="10"/>
      <c r="F1391" s="10"/>
      <c r="G1391" s="10"/>
    </row>
    <row r="1392" spans="1:7" x14ac:dyDescent="0.25">
      <c r="A1392" s="10"/>
      <c r="B1392" s="10"/>
      <c r="C1392" s="15"/>
      <c r="D1392" s="16"/>
      <c r="E1392" s="10"/>
      <c r="F1392" s="10"/>
      <c r="G1392" s="10"/>
    </row>
    <row r="1393" spans="1:7" x14ac:dyDescent="0.25">
      <c r="A1393" s="10"/>
      <c r="B1393" s="10"/>
      <c r="C1393" s="15"/>
      <c r="D1393" s="16"/>
      <c r="E1393" s="10"/>
      <c r="F1393" s="10"/>
      <c r="G1393" s="10"/>
    </row>
    <row r="1394" spans="1:7" x14ac:dyDescent="0.25">
      <c r="A1394" s="10"/>
      <c r="B1394" s="10"/>
      <c r="C1394" s="15"/>
      <c r="D1394" s="16"/>
      <c r="E1394" s="10"/>
      <c r="F1394" s="10"/>
      <c r="G1394" s="10"/>
    </row>
    <row r="1395" spans="1:7" x14ac:dyDescent="0.25">
      <c r="A1395" s="10"/>
      <c r="B1395" s="10"/>
      <c r="C1395" s="15"/>
      <c r="D1395" s="16"/>
      <c r="E1395" s="10"/>
      <c r="F1395" s="10"/>
      <c r="G1395" s="10"/>
    </row>
    <row r="1396" spans="1:7" x14ac:dyDescent="0.25">
      <c r="A1396" s="10"/>
      <c r="B1396" s="10"/>
      <c r="C1396" s="15"/>
      <c r="D1396" s="16"/>
      <c r="E1396" s="10"/>
      <c r="F1396" s="10"/>
      <c r="G1396" s="10"/>
    </row>
    <row r="1397" spans="1:7" x14ac:dyDescent="0.25">
      <c r="A1397" s="10"/>
      <c r="B1397" s="10"/>
      <c r="C1397" s="15"/>
      <c r="D1397" s="16"/>
      <c r="E1397" s="10"/>
      <c r="F1397" s="10"/>
      <c r="G1397" s="10"/>
    </row>
    <row r="1398" spans="1:7" x14ac:dyDescent="0.25">
      <c r="A1398" s="10"/>
      <c r="B1398" s="10"/>
      <c r="C1398" s="15"/>
      <c r="D1398" s="16"/>
      <c r="E1398" s="10"/>
      <c r="F1398" s="10"/>
      <c r="G1398" s="10"/>
    </row>
    <row r="1399" spans="1:7" x14ac:dyDescent="0.25">
      <c r="A1399" s="10"/>
      <c r="B1399" s="10"/>
      <c r="C1399" s="15"/>
      <c r="D1399" s="16"/>
      <c r="E1399" s="10"/>
      <c r="F1399" s="10"/>
      <c r="G1399" s="10"/>
    </row>
    <row r="1400" spans="1:7" x14ac:dyDescent="0.25">
      <c r="A1400" s="10"/>
      <c r="B1400" s="10"/>
      <c r="C1400" s="15"/>
      <c r="D1400" s="16"/>
      <c r="E1400" s="10"/>
      <c r="F1400" s="10"/>
      <c r="G1400" s="10"/>
    </row>
    <row r="1401" spans="1:7" x14ac:dyDescent="0.25">
      <c r="A1401" s="10"/>
      <c r="B1401" s="10"/>
      <c r="C1401" s="15"/>
      <c r="D1401" s="16"/>
      <c r="E1401" s="10"/>
      <c r="F1401" s="10"/>
      <c r="G1401" s="10"/>
    </row>
    <row r="1402" spans="1:7" x14ac:dyDescent="0.25">
      <c r="A1402" s="10"/>
      <c r="B1402" s="10"/>
      <c r="C1402" s="15"/>
      <c r="D1402" s="16"/>
      <c r="E1402" s="10"/>
      <c r="F1402" s="10"/>
      <c r="G1402" s="10"/>
    </row>
    <row r="1403" spans="1:7" x14ac:dyDescent="0.25">
      <c r="A1403" s="10"/>
      <c r="B1403" s="10"/>
      <c r="C1403" s="15"/>
      <c r="D1403" s="16"/>
      <c r="E1403" s="10"/>
      <c r="F1403" s="10"/>
      <c r="G1403" s="10"/>
    </row>
    <row r="1404" spans="1:7" x14ac:dyDescent="0.25">
      <c r="A1404" s="10"/>
      <c r="B1404" s="10"/>
      <c r="C1404" s="15"/>
      <c r="D1404" s="16"/>
      <c r="E1404" s="10"/>
      <c r="F1404" s="10"/>
      <c r="G1404" s="10"/>
    </row>
    <row r="1405" spans="1:7" x14ac:dyDescent="0.25">
      <c r="A1405" s="10"/>
      <c r="B1405" s="10"/>
      <c r="C1405" s="15"/>
      <c r="D1405" s="16"/>
      <c r="E1405" s="10"/>
      <c r="F1405" s="10"/>
      <c r="G1405" s="10"/>
    </row>
    <row r="1406" spans="1:7" x14ac:dyDescent="0.25">
      <c r="A1406" s="10"/>
      <c r="B1406" s="10"/>
      <c r="C1406" s="15"/>
      <c r="D1406" s="16"/>
      <c r="E1406" s="10"/>
      <c r="F1406" s="10"/>
      <c r="G1406" s="10"/>
    </row>
    <row r="1407" spans="1:7" x14ac:dyDescent="0.25">
      <c r="A1407" s="10"/>
      <c r="B1407" s="10"/>
      <c r="C1407" s="15"/>
      <c r="D1407" s="16"/>
      <c r="E1407" s="10"/>
      <c r="F1407" s="10"/>
      <c r="G1407" s="10"/>
    </row>
    <row r="1408" spans="1:7" x14ac:dyDescent="0.25">
      <c r="A1408" s="10"/>
      <c r="B1408" s="10"/>
      <c r="C1408" s="15"/>
      <c r="D1408" s="16"/>
      <c r="E1408" s="10"/>
      <c r="F1408" s="10"/>
      <c r="G1408" s="10"/>
    </row>
    <row r="1409" spans="1:7" x14ac:dyDescent="0.25">
      <c r="A1409" s="10"/>
      <c r="B1409" s="10"/>
      <c r="C1409" s="15"/>
      <c r="D1409" s="16"/>
      <c r="E1409" s="10"/>
      <c r="F1409" s="10"/>
      <c r="G1409" s="10"/>
    </row>
    <row r="1410" spans="1:7" x14ac:dyDescent="0.25">
      <c r="A1410" s="10"/>
      <c r="B1410" s="10"/>
      <c r="C1410" s="15"/>
      <c r="D1410" s="16"/>
      <c r="E1410" s="10"/>
      <c r="F1410" s="10"/>
      <c r="G1410" s="10"/>
    </row>
    <row r="1411" spans="1:7" x14ac:dyDescent="0.25">
      <c r="A1411" s="10"/>
      <c r="B1411" s="10"/>
      <c r="C1411" s="15"/>
      <c r="D1411" s="16"/>
      <c r="E1411" s="10"/>
      <c r="F1411" s="10"/>
      <c r="G1411" s="10"/>
    </row>
    <row r="1412" spans="1:7" x14ac:dyDescent="0.25">
      <c r="A1412" s="10"/>
      <c r="B1412" s="10"/>
      <c r="C1412" s="15"/>
      <c r="D1412" s="16"/>
      <c r="E1412" s="10"/>
      <c r="F1412" s="10"/>
      <c r="G1412" s="10"/>
    </row>
    <row r="1413" spans="1:7" x14ac:dyDescent="0.25">
      <c r="A1413" s="10"/>
      <c r="B1413" s="10"/>
      <c r="C1413" s="15"/>
      <c r="D1413" s="16"/>
      <c r="E1413" s="10"/>
      <c r="F1413" s="10"/>
      <c r="G1413" s="10"/>
    </row>
    <row r="1414" spans="1:7" x14ac:dyDescent="0.25">
      <c r="A1414" s="10"/>
      <c r="B1414" s="10"/>
      <c r="C1414" s="15"/>
      <c r="D1414" s="16"/>
      <c r="E1414" s="10"/>
      <c r="F1414" s="10"/>
      <c r="G1414" s="10"/>
    </row>
    <row r="1415" spans="1:7" x14ac:dyDescent="0.25">
      <c r="A1415" s="10"/>
      <c r="B1415" s="10"/>
      <c r="C1415" s="15"/>
      <c r="D1415" s="16"/>
      <c r="E1415" s="10"/>
      <c r="F1415" s="10"/>
      <c r="G1415" s="10"/>
    </row>
    <row r="1416" spans="1:7" x14ac:dyDescent="0.25">
      <c r="A1416" s="10"/>
      <c r="B1416" s="10"/>
      <c r="C1416" s="15"/>
      <c r="D1416" s="16"/>
      <c r="E1416" s="10"/>
      <c r="F1416" s="10"/>
      <c r="G1416" s="10"/>
    </row>
    <row r="1417" spans="1:7" x14ac:dyDescent="0.25">
      <c r="A1417" s="10"/>
      <c r="B1417" s="10"/>
      <c r="C1417" s="15"/>
      <c r="D1417" s="16"/>
      <c r="E1417" s="10"/>
      <c r="F1417" s="10"/>
      <c r="G1417" s="10"/>
    </row>
    <row r="1418" spans="1:7" x14ac:dyDescent="0.25">
      <c r="A1418" s="10"/>
      <c r="B1418" s="10"/>
      <c r="C1418" s="15"/>
      <c r="D1418" s="16"/>
      <c r="E1418" s="10"/>
      <c r="F1418" s="10"/>
      <c r="G1418" s="10"/>
    </row>
    <row r="1419" spans="1:7" x14ac:dyDescent="0.25">
      <c r="A1419" s="10"/>
      <c r="B1419" s="10"/>
      <c r="C1419" s="15"/>
      <c r="D1419" s="16"/>
      <c r="E1419" s="10"/>
      <c r="F1419" s="10"/>
      <c r="G1419" s="10"/>
    </row>
    <row r="1420" spans="1:7" x14ac:dyDescent="0.25">
      <c r="A1420" s="10"/>
      <c r="B1420" s="10"/>
      <c r="C1420" s="15"/>
      <c r="D1420" s="16"/>
      <c r="E1420" s="10"/>
      <c r="F1420" s="10"/>
      <c r="G1420" s="10"/>
    </row>
    <row r="1421" spans="1:7" x14ac:dyDescent="0.25">
      <c r="A1421" s="10"/>
      <c r="B1421" s="10"/>
      <c r="C1421" s="15"/>
      <c r="D1421" s="16"/>
      <c r="E1421" s="10"/>
      <c r="F1421" s="10"/>
      <c r="G1421" s="10"/>
    </row>
    <row r="1422" spans="1:7" x14ac:dyDescent="0.25">
      <c r="A1422" s="10"/>
      <c r="B1422" s="10"/>
      <c r="C1422" s="15"/>
      <c r="D1422" s="16"/>
      <c r="E1422" s="10"/>
      <c r="F1422" s="10"/>
      <c r="G1422" s="10"/>
    </row>
    <row r="1423" spans="1:7" x14ac:dyDescent="0.25">
      <c r="A1423" s="10"/>
      <c r="B1423" s="10"/>
      <c r="C1423" s="15"/>
      <c r="D1423" s="16"/>
      <c r="E1423" s="10"/>
      <c r="F1423" s="10"/>
      <c r="G1423" s="10"/>
    </row>
    <row r="1424" spans="1:7" x14ac:dyDescent="0.25">
      <c r="A1424" s="10"/>
      <c r="B1424" s="10"/>
      <c r="C1424" s="15"/>
      <c r="D1424" s="16"/>
      <c r="E1424" s="10"/>
      <c r="F1424" s="10"/>
      <c r="G1424" s="10"/>
    </row>
    <row r="1425" spans="1:7" x14ac:dyDescent="0.25">
      <c r="A1425" s="10"/>
      <c r="B1425" s="10"/>
      <c r="C1425" s="15"/>
      <c r="D1425" s="16"/>
      <c r="E1425" s="10"/>
      <c r="F1425" s="10"/>
      <c r="G1425" s="10"/>
    </row>
    <row r="1426" spans="1:7" x14ac:dyDescent="0.25">
      <c r="A1426" s="10"/>
      <c r="B1426" s="10"/>
      <c r="C1426" s="15"/>
      <c r="D1426" s="16"/>
      <c r="E1426" s="10"/>
      <c r="F1426" s="10"/>
      <c r="G1426" s="10"/>
    </row>
    <row r="1427" spans="1:7" x14ac:dyDescent="0.25">
      <c r="A1427" s="10"/>
      <c r="B1427" s="10"/>
      <c r="C1427" s="15"/>
      <c r="D1427" s="16"/>
      <c r="E1427" s="10"/>
      <c r="F1427" s="10"/>
      <c r="G1427" s="10"/>
    </row>
    <row r="1428" spans="1:7" x14ac:dyDescent="0.25">
      <c r="A1428" s="10"/>
      <c r="B1428" s="10"/>
      <c r="C1428" s="15"/>
      <c r="D1428" s="16"/>
      <c r="E1428" s="10"/>
      <c r="F1428" s="10"/>
      <c r="G1428" s="10"/>
    </row>
    <row r="1429" spans="1:7" x14ac:dyDescent="0.25">
      <c r="A1429" s="10"/>
      <c r="B1429" s="10"/>
      <c r="C1429" s="15"/>
      <c r="D1429" s="16"/>
      <c r="E1429" s="10"/>
      <c r="F1429" s="10"/>
      <c r="G1429" s="10"/>
    </row>
    <row r="1430" spans="1:7" x14ac:dyDescent="0.25">
      <c r="A1430" s="10"/>
      <c r="B1430" s="10"/>
      <c r="C1430" s="15"/>
      <c r="D1430" s="16"/>
      <c r="E1430" s="10"/>
      <c r="F1430" s="10"/>
      <c r="G1430" s="10"/>
    </row>
    <row r="1431" spans="1:7" x14ac:dyDescent="0.25">
      <c r="A1431" s="10"/>
      <c r="B1431" s="10"/>
      <c r="C1431" s="15"/>
      <c r="D1431" s="16"/>
      <c r="E1431" s="10"/>
      <c r="F1431" s="10"/>
      <c r="G1431" s="10"/>
    </row>
    <row r="1432" spans="1:7" x14ac:dyDescent="0.25">
      <c r="A1432" s="10"/>
      <c r="B1432" s="10"/>
      <c r="C1432" s="15"/>
      <c r="D1432" s="16"/>
      <c r="E1432" s="10"/>
      <c r="F1432" s="10"/>
      <c r="G1432" s="10"/>
    </row>
    <row r="1433" spans="1:7" x14ac:dyDescent="0.25">
      <c r="A1433" s="10"/>
      <c r="B1433" s="10"/>
      <c r="C1433" s="15"/>
      <c r="D1433" s="16"/>
      <c r="E1433" s="10"/>
      <c r="F1433" s="10"/>
      <c r="G1433" s="10"/>
    </row>
    <row r="1434" spans="1:7" x14ac:dyDescent="0.25">
      <c r="A1434" s="10"/>
      <c r="B1434" s="10"/>
      <c r="C1434" s="15"/>
      <c r="D1434" s="16"/>
      <c r="E1434" s="10"/>
      <c r="F1434" s="10"/>
      <c r="G1434" s="10"/>
    </row>
    <row r="1435" spans="1:7" x14ac:dyDescent="0.25">
      <c r="A1435" s="10"/>
      <c r="B1435" s="10"/>
      <c r="C1435" s="15"/>
      <c r="D1435" s="16"/>
      <c r="E1435" s="10"/>
      <c r="F1435" s="10"/>
      <c r="G1435" s="10"/>
    </row>
    <row r="1436" spans="1:7" x14ac:dyDescent="0.25">
      <c r="A1436" s="10"/>
      <c r="B1436" s="10"/>
      <c r="C1436" s="15"/>
      <c r="D1436" s="16"/>
      <c r="E1436" s="10"/>
      <c r="F1436" s="10"/>
      <c r="G1436" s="10"/>
    </row>
    <row r="1437" spans="1:7" x14ac:dyDescent="0.25">
      <c r="A1437" s="10"/>
      <c r="B1437" s="10"/>
      <c r="C1437" s="15"/>
      <c r="D1437" s="16"/>
      <c r="E1437" s="10"/>
      <c r="F1437" s="10"/>
      <c r="G1437" s="10"/>
    </row>
    <row r="1438" spans="1:7" x14ac:dyDescent="0.25">
      <c r="A1438" s="10"/>
      <c r="B1438" s="10"/>
      <c r="C1438" s="15"/>
      <c r="D1438" s="16"/>
      <c r="E1438" s="10"/>
      <c r="F1438" s="10"/>
      <c r="G1438" s="10"/>
    </row>
    <row r="1439" spans="1:7" x14ac:dyDescent="0.25">
      <c r="A1439" s="10"/>
      <c r="B1439" s="10"/>
      <c r="C1439" s="15"/>
      <c r="D1439" s="16"/>
      <c r="E1439" s="10"/>
      <c r="F1439" s="10"/>
      <c r="G1439" s="10"/>
    </row>
    <row r="1440" spans="1:7" x14ac:dyDescent="0.25">
      <c r="A1440" s="10"/>
      <c r="B1440" s="10"/>
      <c r="C1440" s="15"/>
      <c r="D1440" s="16"/>
      <c r="E1440" s="10"/>
      <c r="F1440" s="10"/>
      <c r="G1440" s="10"/>
    </row>
    <row r="1441" spans="1:7" x14ac:dyDescent="0.25">
      <c r="A1441" s="10"/>
      <c r="B1441" s="10"/>
      <c r="C1441" s="15"/>
      <c r="D1441" s="16"/>
      <c r="E1441" s="10"/>
      <c r="F1441" s="10"/>
      <c r="G1441" s="10"/>
    </row>
    <row r="1442" spans="1:7" x14ac:dyDescent="0.25">
      <c r="A1442" s="10"/>
      <c r="B1442" s="10"/>
      <c r="C1442" s="15"/>
      <c r="D1442" s="16"/>
      <c r="E1442" s="10"/>
      <c r="F1442" s="10"/>
      <c r="G1442" s="10"/>
    </row>
    <row r="1443" spans="1:7" x14ac:dyDescent="0.25">
      <c r="A1443" s="10"/>
      <c r="B1443" s="10"/>
      <c r="C1443" s="15"/>
      <c r="D1443" s="16"/>
      <c r="E1443" s="10"/>
      <c r="F1443" s="10"/>
      <c r="G1443" s="10"/>
    </row>
    <row r="1444" spans="1:7" x14ac:dyDescent="0.25">
      <c r="A1444" s="10"/>
      <c r="B1444" s="10"/>
      <c r="C1444" s="15"/>
      <c r="D1444" s="16"/>
      <c r="E1444" s="10"/>
      <c r="F1444" s="10"/>
      <c r="G1444" s="10"/>
    </row>
    <row r="1445" spans="1:7" x14ac:dyDescent="0.25">
      <c r="A1445" s="10"/>
      <c r="B1445" s="10"/>
      <c r="C1445" s="15"/>
      <c r="D1445" s="16"/>
      <c r="E1445" s="10"/>
      <c r="F1445" s="10"/>
      <c r="G1445" s="10"/>
    </row>
    <row r="1446" spans="1:7" x14ac:dyDescent="0.25">
      <c r="A1446" s="10"/>
      <c r="B1446" s="10"/>
      <c r="C1446" s="15"/>
      <c r="D1446" s="16"/>
      <c r="E1446" s="10"/>
      <c r="F1446" s="10"/>
      <c r="G1446" s="10"/>
    </row>
    <row r="1447" spans="1:7" x14ac:dyDescent="0.25">
      <c r="A1447" s="10"/>
      <c r="B1447" s="10"/>
      <c r="C1447" s="15"/>
      <c r="D1447" s="16"/>
      <c r="E1447" s="10"/>
      <c r="F1447" s="10"/>
      <c r="G1447" s="10"/>
    </row>
    <row r="1448" spans="1:7" x14ac:dyDescent="0.25">
      <c r="A1448" s="10"/>
      <c r="B1448" s="10"/>
      <c r="C1448" s="15"/>
      <c r="D1448" s="16"/>
      <c r="E1448" s="10"/>
      <c r="F1448" s="10"/>
      <c r="G1448" s="10"/>
    </row>
    <row r="1449" spans="1:7" x14ac:dyDescent="0.25">
      <c r="A1449" s="10"/>
      <c r="B1449" s="10"/>
      <c r="C1449" s="15"/>
      <c r="D1449" s="16"/>
      <c r="E1449" s="10"/>
      <c r="F1449" s="10"/>
      <c r="G1449" s="10"/>
    </row>
    <row r="1450" spans="1:7" x14ac:dyDescent="0.25">
      <c r="A1450" s="10"/>
      <c r="B1450" s="10"/>
      <c r="C1450" s="15"/>
      <c r="D1450" s="16"/>
      <c r="E1450" s="10"/>
      <c r="F1450" s="10"/>
      <c r="G1450" s="10"/>
    </row>
    <row r="1451" spans="1:7" x14ac:dyDescent="0.25">
      <c r="A1451" s="10"/>
      <c r="B1451" s="10"/>
      <c r="C1451" s="15"/>
      <c r="D1451" s="16"/>
      <c r="E1451" s="10"/>
      <c r="F1451" s="10"/>
      <c r="G1451" s="10"/>
    </row>
    <row r="1452" spans="1:7" x14ac:dyDescent="0.25">
      <c r="A1452" s="10"/>
      <c r="B1452" s="10"/>
      <c r="C1452" s="15"/>
      <c r="D1452" s="16"/>
      <c r="E1452" s="10"/>
      <c r="F1452" s="10"/>
      <c r="G1452" s="10"/>
    </row>
    <row r="1453" spans="1:7" x14ac:dyDescent="0.25">
      <c r="A1453" s="10"/>
      <c r="B1453" s="10"/>
      <c r="C1453" s="15"/>
      <c r="D1453" s="16"/>
      <c r="E1453" s="10"/>
      <c r="F1453" s="10"/>
      <c r="G1453" s="10"/>
    </row>
    <row r="1454" spans="1:7" x14ac:dyDescent="0.25">
      <c r="A1454" s="10"/>
      <c r="B1454" s="10"/>
      <c r="C1454" s="15"/>
      <c r="D1454" s="16"/>
      <c r="E1454" s="10"/>
      <c r="F1454" s="10"/>
      <c r="G1454" s="10"/>
    </row>
    <row r="1455" spans="1:7" x14ac:dyDescent="0.25">
      <c r="A1455" s="10"/>
      <c r="B1455" s="10"/>
      <c r="C1455" s="15"/>
      <c r="D1455" s="16"/>
      <c r="E1455" s="10"/>
      <c r="F1455" s="10"/>
      <c r="G1455" s="10"/>
    </row>
    <row r="1456" spans="1:7" x14ac:dyDescent="0.25">
      <c r="A1456" s="10"/>
      <c r="B1456" s="10"/>
      <c r="C1456" s="15"/>
      <c r="D1456" s="16"/>
      <c r="E1456" s="10"/>
      <c r="F1456" s="10"/>
      <c r="G1456" s="10"/>
    </row>
    <row r="1457" spans="1:7" x14ac:dyDescent="0.25">
      <c r="A1457" s="10"/>
      <c r="B1457" s="10"/>
      <c r="C1457" s="15"/>
      <c r="D1457" s="16"/>
      <c r="E1457" s="10"/>
      <c r="F1457" s="10"/>
      <c r="G1457" s="10"/>
    </row>
    <row r="1458" spans="1:7" x14ac:dyDescent="0.25">
      <c r="A1458" s="10"/>
      <c r="B1458" s="10"/>
      <c r="C1458" s="15"/>
      <c r="D1458" s="16"/>
      <c r="E1458" s="10"/>
      <c r="F1458" s="10"/>
      <c r="G1458" s="10"/>
    </row>
    <row r="1459" spans="1:7" x14ac:dyDescent="0.25">
      <c r="A1459" s="10"/>
      <c r="B1459" s="10"/>
      <c r="C1459" s="15"/>
      <c r="D1459" s="16"/>
      <c r="E1459" s="10"/>
      <c r="F1459" s="10"/>
      <c r="G1459" s="10"/>
    </row>
    <row r="1460" spans="1:7" x14ac:dyDescent="0.25">
      <c r="A1460" s="10"/>
      <c r="B1460" s="10"/>
      <c r="C1460" s="15"/>
      <c r="D1460" s="16"/>
      <c r="E1460" s="10"/>
      <c r="F1460" s="10"/>
      <c r="G1460" s="10"/>
    </row>
    <row r="1461" spans="1:7" x14ac:dyDescent="0.25">
      <c r="A1461" s="10"/>
      <c r="B1461" s="10"/>
      <c r="C1461" s="15"/>
      <c r="D1461" s="16"/>
      <c r="E1461" s="10"/>
      <c r="F1461" s="10"/>
      <c r="G1461" s="10"/>
    </row>
    <row r="1462" spans="1:7" x14ac:dyDescent="0.25">
      <c r="A1462" s="10"/>
      <c r="B1462" s="10"/>
      <c r="C1462" s="15"/>
      <c r="D1462" s="16"/>
      <c r="E1462" s="10"/>
      <c r="F1462" s="10"/>
      <c r="G1462" s="10"/>
    </row>
    <row r="1463" spans="1:7" x14ac:dyDescent="0.25">
      <c r="A1463" s="10"/>
      <c r="B1463" s="10"/>
      <c r="C1463" s="15"/>
      <c r="D1463" s="16"/>
      <c r="E1463" s="10"/>
      <c r="F1463" s="10"/>
      <c r="G1463" s="10"/>
    </row>
    <row r="1464" spans="1:7" x14ac:dyDescent="0.25">
      <c r="A1464" s="10"/>
      <c r="B1464" s="10"/>
      <c r="C1464" s="15"/>
      <c r="D1464" s="16"/>
      <c r="E1464" s="10"/>
      <c r="F1464" s="10"/>
      <c r="G1464" s="10"/>
    </row>
    <row r="1465" spans="1:7" x14ac:dyDescent="0.25">
      <c r="A1465" s="10"/>
      <c r="B1465" s="10"/>
      <c r="C1465" s="15"/>
      <c r="D1465" s="16"/>
      <c r="E1465" s="10"/>
      <c r="F1465" s="10"/>
      <c r="G1465" s="10"/>
    </row>
    <row r="1466" spans="1:7" x14ac:dyDescent="0.25">
      <c r="A1466" s="10"/>
      <c r="B1466" s="10"/>
      <c r="C1466" s="15"/>
      <c r="D1466" s="16"/>
      <c r="E1466" s="10"/>
      <c r="F1466" s="10"/>
      <c r="G1466" s="10"/>
    </row>
    <row r="1467" spans="1:7" x14ac:dyDescent="0.25">
      <c r="A1467" s="10"/>
      <c r="B1467" s="10"/>
      <c r="C1467" s="15"/>
      <c r="D1467" s="16"/>
      <c r="E1467" s="10"/>
      <c r="F1467" s="10"/>
      <c r="G1467" s="10"/>
    </row>
    <row r="1468" spans="1:7" x14ac:dyDescent="0.25">
      <c r="A1468" s="10"/>
      <c r="B1468" s="10"/>
      <c r="C1468" s="15"/>
      <c r="D1468" s="16"/>
      <c r="E1468" s="10"/>
      <c r="F1468" s="10"/>
      <c r="G1468" s="10"/>
    </row>
    <row r="1469" spans="1:7" x14ac:dyDescent="0.25">
      <c r="A1469" s="10"/>
      <c r="B1469" s="10"/>
      <c r="C1469" s="15"/>
      <c r="D1469" s="16"/>
      <c r="E1469" s="10"/>
      <c r="F1469" s="10"/>
      <c r="G1469" s="10"/>
    </row>
    <row r="1470" spans="1:7" x14ac:dyDescent="0.25">
      <c r="A1470" s="10"/>
      <c r="B1470" s="10"/>
      <c r="C1470" s="15"/>
      <c r="D1470" s="16"/>
      <c r="E1470" s="10"/>
      <c r="F1470" s="10"/>
      <c r="G1470" s="10"/>
    </row>
    <row r="1471" spans="1:7" x14ac:dyDescent="0.25">
      <c r="A1471" s="10"/>
      <c r="B1471" s="10"/>
      <c r="C1471" s="15"/>
      <c r="D1471" s="16"/>
      <c r="E1471" s="10"/>
      <c r="F1471" s="10"/>
      <c r="G1471" s="10"/>
    </row>
    <row r="1472" spans="1:7" x14ac:dyDescent="0.25">
      <c r="A1472" s="10"/>
      <c r="B1472" s="10"/>
      <c r="C1472" s="15"/>
      <c r="D1472" s="16"/>
      <c r="E1472" s="10"/>
      <c r="F1472" s="10"/>
      <c r="G1472" s="10"/>
    </row>
    <row r="1473" spans="1:7" x14ac:dyDescent="0.25">
      <c r="A1473" s="10"/>
      <c r="B1473" s="10"/>
      <c r="C1473" s="15"/>
      <c r="D1473" s="16"/>
      <c r="E1473" s="10"/>
      <c r="F1473" s="10"/>
      <c r="G1473" s="10"/>
    </row>
    <row r="1474" spans="1:7" x14ac:dyDescent="0.25">
      <c r="A1474" s="10"/>
      <c r="B1474" s="10"/>
      <c r="C1474" s="15"/>
      <c r="D1474" s="16"/>
      <c r="E1474" s="10"/>
      <c r="F1474" s="10"/>
      <c r="G1474" s="10"/>
    </row>
    <row r="1475" spans="1:7" x14ac:dyDescent="0.25">
      <c r="A1475" s="10"/>
      <c r="B1475" s="10"/>
      <c r="C1475" s="15"/>
      <c r="D1475" s="16"/>
      <c r="E1475" s="10"/>
      <c r="F1475" s="10"/>
      <c r="G1475" s="10"/>
    </row>
    <row r="1476" spans="1:7" x14ac:dyDescent="0.25">
      <c r="A1476" s="10"/>
      <c r="B1476" s="10"/>
      <c r="C1476" s="15"/>
      <c r="D1476" s="16"/>
      <c r="E1476" s="10"/>
      <c r="F1476" s="10"/>
      <c r="G1476" s="10"/>
    </row>
    <row r="1477" spans="1:7" x14ac:dyDescent="0.25">
      <c r="A1477" s="10"/>
      <c r="B1477" s="10"/>
      <c r="C1477" s="15"/>
      <c r="D1477" s="16"/>
      <c r="E1477" s="10"/>
      <c r="F1477" s="10"/>
      <c r="G1477" s="10"/>
    </row>
    <row r="1478" spans="1:7" x14ac:dyDescent="0.25">
      <c r="A1478" s="10"/>
      <c r="B1478" s="10"/>
      <c r="C1478" s="15"/>
      <c r="D1478" s="16"/>
      <c r="E1478" s="10"/>
      <c r="F1478" s="10"/>
      <c r="G1478" s="10"/>
    </row>
    <row r="1479" spans="1:7" x14ac:dyDescent="0.25">
      <c r="A1479" s="10"/>
      <c r="B1479" s="10"/>
      <c r="C1479" s="15"/>
      <c r="D1479" s="16"/>
      <c r="E1479" s="10"/>
      <c r="F1479" s="10"/>
      <c r="G1479" s="10"/>
    </row>
    <row r="1480" spans="1:7" x14ac:dyDescent="0.25">
      <c r="A1480" s="10"/>
      <c r="B1480" s="10"/>
      <c r="C1480" s="15"/>
      <c r="D1480" s="16"/>
      <c r="E1480" s="10"/>
      <c r="F1480" s="10"/>
      <c r="G1480" s="10"/>
    </row>
    <row r="1481" spans="1:7" x14ac:dyDescent="0.25">
      <c r="A1481" s="10"/>
      <c r="B1481" s="10"/>
      <c r="C1481" s="15"/>
      <c r="D1481" s="16"/>
      <c r="E1481" s="10"/>
      <c r="F1481" s="10"/>
      <c r="G1481" s="10"/>
    </row>
    <row r="1482" spans="1:7" x14ac:dyDescent="0.25">
      <c r="A1482" s="10"/>
      <c r="B1482" s="10"/>
      <c r="C1482" s="15"/>
      <c r="D1482" s="16"/>
      <c r="E1482" s="10"/>
      <c r="F1482" s="10"/>
      <c r="G1482" s="10"/>
    </row>
    <row r="1483" spans="1:7" x14ac:dyDescent="0.25">
      <c r="A1483" s="10"/>
      <c r="B1483" s="10"/>
      <c r="C1483" s="15"/>
      <c r="D1483" s="16"/>
      <c r="E1483" s="10"/>
      <c r="F1483" s="10"/>
      <c r="G1483" s="10"/>
    </row>
    <row r="1484" spans="1:7" x14ac:dyDescent="0.25">
      <c r="A1484" s="10"/>
      <c r="B1484" s="10"/>
      <c r="C1484" s="15"/>
      <c r="D1484" s="16"/>
      <c r="E1484" s="10"/>
      <c r="F1484" s="10"/>
      <c r="G1484" s="10"/>
    </row>
    <row r="1485" spans="1:7" x14ac:dyDescent="0.25">
      <c r="A1485" s="10"/>
      <c r="B1485" s="10"/>
      <c r="C1485" s="15"/>
      <c r="D1485" s="16"/>
      <c r="E1485" s="10"/>
      <c r="F1485" s="10"/>
      <c r="G1485" s="10"/>
    </row>
    <row r="1486" spans="1:7" x14ac:dyDescent="0.25">
      <c r="A1486" s="10"/>
      <c r="B1486" s="10"/>
      <c r="C1486" s="15"/>
      <c r="D1486" s="16"/>
      <c r="E1486" s="10"/>
      <c r="F1486" s="10"/>
      <c r="G1486" s="10"/>
    </row>
    <row r="1487" spans="1:7" x14ac:dyDescent="0.25">
      <c r="A1487" s="10"/>
      <c r="B1487" s="10"/>
      <c r="C1487" s="15"/>
      <c r="D1487" s="16"/>
      <c r="E1487" s="10"/>
      <c r="F1487" s="10"/>
      <c r="G1487" s="10"/>
    </row>
    <row r="1488" spans="1:7" x14ac:dyDescent="0.25">
      <c r="A1488" s="10"/>
      <c r="B1488" s="10"/>
      <c r="C1488" s="15"/>
      <c r="D1488" s="16"/>
      <c r="E1488" s="10"/>
      <c r="F1488" s="10"/>
      <c r="G1488" s="10"/>
    </row>
    <row r="1489" spans="1:7" x14ac:dyDescent="0.25">
      <c r="A1489" s="10"/>
      <c r="B1489" s="10"/>
      <c r="C1489" s="15"/>
      <c r="D1489" s="16"/>
      <c r="E1489" s="10"/>
      <c r="F1489" s="10"/>
      <c r="G1489" s="10"/>
    </row>
    <row r="1490" spans="1:7" x14ac:dyDescent="0.25">
      <c r="A1490" s="10"/>
      <c r="B1490" s="10"/>
      <c r="C1490" s="15"/>
      <c r="D1490" s="16"/>
      <c r="E1490" s="10"/>
      <c r="F1490" s="10"/>
      <c r="G1490" s="10"/>
    </row>
    <row r="1491" spans="1:7" x14ac:dyDescent="0.25">
      <c r="A1491" s="10"/>
      <c r="B1491" s="10"/>
      <c r="C1491" s="15"/>
      <c r="D1491" s="16"/>
      <c r="E1491" s="10"/>
      <c r="F1491" s="10"/>
      <c r="G1491" s="10"/>
    </row>
    <row r="1492" spans="1:7" x14ac:dyDescent="0.25">
      <c r="A1492" s="10"/>
      <c r="B1492" s="10"/>
      <c r="C1492" s="15"/>
      <c r="D1492" s="16"/>
      <c r="E1492" s="10"/>
      <c r="F1492" s="10"/>
      <c r="G1492" s="10"/>
    </row>
    <row r="1493" spans="1:7" x14ac:dyDescent="0.25">
      <c r="A1493" s="10"/>
      <c r="B1493" s="10"/>
      <c r="C1493" s="15"/>
      <c r="D1493" s="16"/>
      <c r="E1493" s="10"/>
      <c r="F1493" s="10"/>
      <c r="G1493" s="10"/>
    </row>
    <row r="1494" spans="1:7" x14ac:dyDescent="0.25">
      <c r="A1494" s="10"/>
      <c r="B1494" s="10"/>
      <c r="C1494" s="15"/>
      <c r="D1494" s="16"/>
      <c r="E1494" s="10"/>
      <c r="F1494" s="10"/>
      <c r="G1494" s="10"/>
    </row>
    <row r="1495" spans="1:7" x14ac:dyDescent="0.25">
      <c r="A1495" s="10"/>
      <c r="B1495" s="10"/>
      <c r="C1495" s="15"/>
      <c r="D1495" s="16"/>
      <c r="E1495" s="10"/>
      <c r="F1495" s="10"/>
      <c r="G1495" s="10"/>
    </row>
    <row r="1496" spans="1:7" x14ac:dyDescent="0.25">
      <c r="A1496" s="10"/>
      <c r="B1496" s="10"/>
      <c r="C1496" s="15"/>
      <c r="D1496" s="16"/>
      <c r="E1496" s="10"/>
      <c r="F1496" s="10"/>
      <c r="G1496" s="10"/>
    </row>
    <row r="1497" spans="1:7" x14ac:dyDescent="0.25">
      <c r="A1497" s="10"/>
      <c r="B1497" s="10"/>
      <c r="C1497" s="15"/>
      <c r="D1497" s="16"/>
      <c r="E1497" s="10"/>
      <c r="F1497" s="10"/>
      <c r="G1497" s="10"/>
    </row>
    <row r="1498" spans="1:7" x14ac:dyDescent="0.25">
      <c r="A1498" s="10"/>
      <c r="B1498" s="10"/>
      <c r="C1498" s="15"/>
      <c r="D1498" s="16"/>
      <c r="E1498" s="10"/>
      <c r="F1498" s="10"/>
      <c r="G1498" s="10"/>
    </row>
    <row r="1499" spans="1:7" x14ac:dyDescent="0.25">
      <c r="A1499" s="10"/>
      <c r="B1499" s="10"/>
      <c r="C1499" s="15"/>
      <c r="D1499" s="16"/>
      <c r="E1499" s="10"/>
      <c r="F1499" s="10"/>
      <c r="G1499" s="10"/>
    </row>
    <row r="1500" spans="1:7" x14ac:dyDescent="0.25">
      <c r="A1500" s="10"/>
      <c r="B1500" s="10"/>
      <c r="C1500" s="15"/>
      <c r="D1500" s="16"/>
      <c r="E1500" s="10"/>
      <c r="F1500" s="10"/>
      <c r="G1500" s="10"/>
    </row>
    <row r="1501" spans="1:7" x14ac:dyDescent="0.25">
      <c r="A1501" s="10"/>
      <c r="B1501" s="10"/>
      <c r="C1501" s="15"/>
      <c r="D1501" s="16"/>
      <c r="E1501" s="10"/>
      <c r="F1501" s="10"/>
      <c r="G1501" s="10"/>
    </row>
    <row r="1502" spans="1:7" x14ac:dyDescent="0.25">
      <c r="A1502" s="10"/>
      <c r="B1502" s="10"/>
      <c r="C1502" s="15"/>
      <c r="D1502" s="16"/>
      <c r="E1502" s="10"/>
      <c r="F1502" s="10"/>
      <c r="G1502" s="10"/>
    </row>
    <row r="1503" spans="1:7" x14ac:dyDescent="0.25">
      <c r="A1503" s="10"/>
      <c r="B1503" s="10"/>
      <c r="C1503" s="15"/>
      <c r="D1503" s="16"/>
      <c r="E1503" s="10"/>
      <c r="F1503" s="10"/>
      <c r="G1503" s="10"/>
    </row>
    <row r="1504" spans="1:7" x14ac:dyDescent="0.25">
      <c r="A1504" s="10"/>
      <c r="B1504" s="10"/>
      <c r="C1504" s="15"/>
      <c r="D1504" s="16"/>
      <c r="E1504" s="10"/>
      <c r="F1504" s="10"/>
      <c r="G1504" s="10"/>
    </row>
    <row r="1505" spans="1:7" x14ac:dyDescent="0.25">
      <c r="A1505" s="10"/>
      <c r="B1505" s="10"/>
      <c r="C1505" s="15"/>
      <c r="D1505" s="16"/>
      <c r="E1505" s="10"/>
      <c r="F1505" s="10"/>
      <c r="G1505" s="10"/>
    </row>
    <row r="1506" spans="1:7" x14ac:dyDescent="0.25">
      <c r="A1506" s="10"/>
      <c r="B1506" s="10"/>
      <c r="C1506" s="15"/>
      <c r="D1506" s="16"/>
      <c r="E1506" s="10"/>
      <c r="F1506" s="10"/>
      <c r="G1506" s="10"/>
    </row>
    <row r="1507" spans="1:7" x14ac:dyDescent="0.25">
      <c r="A1507" s="10"/>
      <c r="B1507" s="10"/>
      <c r="C1507" s="15"/>
      <c r="D1507" s="16"/>
      <c r="E1507" s="10"/>
      <c r="F1507" s="10"/>
      <c r="G1507" s="10"/>
    </row>
    <row r="1508" spans="1:7" x14ac:dyDescent="0.25">
      <c r="A1508" s="10"/>
      <c r="B1508" s="10"/>
      <c r="C1508" s="15"/>
      <c r="D1508" s="16"/>
      <c r="E1508" s="10"/>
      <c r="F1508" s="10"/>
      <c r="G1508" s="10"/>
    </row>
    <row r="1509" spans="1:7" x14ac:dyDescent="0.25">
      <c r="A1509" s="10"/>
      <c r="B1509" s="10"/>
      <c r="C1509" s="15"/>
      <c r="D1509" s="16"/>
      <c r="E1509" s="10"/>
      <c r="F1509" s="10"/>
      <c r="G1509" s="10"/>
    </row>
    <row r="1510" spans="1:7" x14ac:dyDescent="0.25">
      <c r="A1510" s="10"/>
      <c r="B1510" s="10"/>
      <c r="C1510" s="15"/>
      <c r="D1510" s="16"/>
      <c r="E1510" s="10"/>
      <c r="F1510" s="10"/>
      <c r="G1510" s="10"/>
    </row>
    <row r="1511" spans="1:7" x14ac:dyDescent="0.25">
      <c r="A1511" s="10"/>
      <c r="B1511" s="10"/>
      <c r="C1511" s="15"/>
      <c r="D1511" s="16"/>
      <c r="E1511" s="10"/>
      <c r="F1511" s="10"/>
      <c r="G1511" s="10"/>
    </row>
    <row r="1512" spans="1:7" x14ac:dyDescent="0.25">
      <c r="A1512" s="10"/>
      <c r="B1512" s="10"/>
      <c r="C1512" s="15"/>
      <c r="D1512" s="16"/>
      <c r="E1512" s="10"/>
      <c r="F1512" s="10"/>
      <c r="G1512" s="10"/>
    </row>
    <row r="1513" spans="1:7" x14ac:dyDescent="0.25">
      <c r="A1513" s="10"/>
      <c r="B1513" s="10"/>
      <c r="C1513" s="15"/>
      <c r="D1513" s="16"/>
      <c r="E1513" s="10"/>
      <c r="F1513" s="10"/>
      <c r="G1513" s="10"/>
    </row>
    <row r="1514" spans="1:7" x14ac:dyDescent="0.25">
      <c r="A1514" s="10"/>
      <c r="B1514" s="10"/>
      <c r="C1514" s="15"/>
      <c r="D1514" s="16"/>
      <c r="E1514" s="10"/>
      <c r="F1514" s="10"/>
      <c r="G1514" s="10"/>
    </row>
    <row r="1515" spans="1:7" x14ac:dyDescent="0.25">
      <c r="A1515" s="10"/>
      <c r="B1515" s="10"/>
      <c r="C1515" s="15"/>
      <c r="D1515" s="16"/>
      <c r="E1515" s="10"/>
      <c r="F1515" s="10"/>
      <c r="G1515" s="10"/>
    </row>
    <row r="1516" spans="1:7" x14ac:dyDescent="0.25">
      <c r="A1516" s="10"/>
      <c r="B1516" s="10"/>
      <c r="C1516" s="15"/>
      <c r="D1516" s="16"/>
      <c r="E1516" s="10"/>
      <c r="F1516" s="10"/>
      <c r="G1516" s="10"/>
    </row>
    <row r="1517" spans="1:7" x14ac:dyDescent="0.25">
      <c r="A1517" s="10"/>
      <c r="B1517" s="10"/>
      <c r="C1517" s="15"/>
      <c r="D1517" s="16"/>
      <c r="E1517" s="10"/>
      <c r="F1517" s="10"/>
      <c r="G1517" s="10"/>
    </row>
    <row r="1518" spans="1:7" x14ac:dyDescent="0.25">
      <c r="A1518" s="10"/>
      <c r="B1518" s="10"/>
      <c r="C1518" s="15"/>
      <c r="D1518" s="16"/>
      <c r="E1518" s="10"/>
      <c r="F1518" s="10"/>
      <c r="G1518" s="10"/>
    </row>
    <row r="1519" spans="1:7" x14ac:dyDescent="0.25">
      <c r="A1519" s="10"/>
      <c r="B1519" s="10"/>
      <c r="C1519" s="15"/>
      <c r="D1519" s="16"/>
      <c r="E1519" s="10"/>
      <c r="F1519" s="10"/>
      <c r="G1519" s="10"/>
    </row>
    <row r="1520" spans="1:7" x14ac:dyDescent="0.25">
      <c r="A1520" s="10"/>
      <c r="B1520" s="10"/>
      <c r="C1520" s="15"/>
      <c r="D1520" s="16"/>
      <c r="E1520" s="10"/>
      <c r="F1520" s="10"/>
      <c r="G1520" s="10"/>
    </row>
    <row r="1521" spans="1:7" x14ac:dyDescent="0.25">
      <c r="A1521" s="10"/>
      <c r="B1521" s="10"/>
      <c r="C1521" s="15"/>
      <c r="D1521" s="16"/>
      <c r="E1521" s="10"/>
      <c r="F1521" s="10"/>
      <c r="G1521" s="10"/>
    </row>
    <row r="1522" spans="1:7" x14ac:dyDescent="0.25">
      <c r="A1522" s="10"/>
      <c r="B1522" s="10"/>
      <c r="C1522" s="15"/>
      <c r="D1522" s="16"/>
      <c r="E1522" s="10"/>
      <c r="F1522" s="10"/>
      <c r="G1522" s="10"/>
    </row>
    <row r="1523" spans="1:7" x14ac:dyDescent="0.25">
      <c r="A1523" s="10"/>
      <c r="B1523" s="10"/>
      <c r="C1523" s="15"/>
      <c r="D1523" s="16"/>
      <c r="E1523" s="10"/>
      <c r="F1523" s="10"/>
      <c r="G1523" s="10"/>
    </row>
    <row r="1524" spans="1:7" x14ac:dyDescent="0.25">
      <c r="A1524" s="10"/>
      <c r="B1524" s="10"/>
      <c r="C1524" s="15"/>
      <c r="D1524" s="16"/>
      <c r="E1524" s="10"/>
      <c r="F1524" s="10"/>
      <c r="G1524" s="10"/>
    </row>
    <row r="1525" spans="1:7" x14ac:dyDescent="0.25">
      <c r="A1525" s="10"/>
      <c r="B1525" s="10"/>
      <c r="C1525" s="15"/>
      <c r="D1525" s="16"/>
      <c r="E1525" s="10"/>
      <c r="F1525" s="10"/>
      <c r="G1525" s="10"/>
    </row>
    <row r="1526" spans="1:7" x14ac:dyDescent="0.25">
      <c r="A1526" s="10"/>
      <c r="B1526" s="10"/>
      <c r="C1526" s="15"/>
      <c r="D1526" s="16"/>
      <c r="E1526" s="10"/>
      <c r="F1526" s="10"/>
      <c r="G1526" s="10"/>
    </row>
    <row r="1527" spans="1:7" x14ac:dyDescent="0.25">
      <c r="A1527" s="10"/>
      <c r="B1527" s="10"/>
      <c r="C1527" s="15"/>
      <c r="D1527" s="16"/>
      <c r="E1527" s="10"/>
      <c r="F1527" s="10"/>
      <c r="G1527" s="10"/>
    </row>
    <row r="1528" spans="1:7" x14ac:dyDescent="0.25">
      <c r="A1528" s="10"/>
      <c r="B1528" s="10"/>
      <c r="C1528" s="15"/>
      <c r="D1528" s="16"/>
      <c r="E1528" s="10"/>
      <c r="F1528" s="10"/>
      <c r="G1528" s="10"/>
    </row>
    <row r="1529" spans="1:7" x14ac:dyDescent="0.25">
      <c r="A1529" s="10"/>
      <c r="B1529" s="10"/>
      <c r="C1529" s="15"/>
      <c r="D1529" s="16"/>
      <c r="E1529" s="10"/>
      <c r="F1529" s="10"/>
      <c r="G1529" s="10"/>
    </row>
    <row r="1530" spans="1:7" x14ac:dyDescent="0.25">
      <c r="A1530" s="10"/>
      <c r="B1530" s="10"/>
      <c r="C1530" s="15"/>
      <c r="D1530" s="16"/>
      <c r="E1530" s="10"/>
      <c r="F1530" s="10"/>
      <c r="G1530" s="10"/>
    </row>
    <row r="1531" spans="1:7" x14ac:dyDescent="0.25">
      <c r="A1531" s="10"/>
      <c r="B1531" s="10"/>
      <c r="C1531" s="15"/>
      <c r="D1531" s="16"/>
      <c r="E1531" s="10"/>
      <c r="F1531" s="10"/>
      <c r="G1531" s="10"/>
    </row>
    <row r="1532" spans="1:7" x14ac:dyDescent="0.25">
      <c r="A1532" s="10"/>
      <c r="B1532" s="10"/>
      <c r="C1532" s="15"/>
      <c r="D1532" s="16"/>
      <c r="E1532" s="10"/>
      <c r="F1532" s="10"/>
      <c r="G1532" s="10"/>
    </row>
    <row r="1533" spans="1:7" x14ac:dyDescent="0.25">
      <c r="A1533" s="10"/>
      <c r="B1533" s="10"/>
      <c r="C1533" s="15"/>
      <c r="D1533" s="16"/>
      <c r="E1533" s="10"/>
      <c r="F1533" s="10"/>
      <c r="G1533" s="10"/>
    </row>
    <row r="1534" spans="1:7" x14ac:dyDescent="0.25">
      <c r="A1534" s="10"/>
      <c r="B1534" s="10"/>
      <c r="C1534" s="15"/>
      <c r="D1534" s="16"/>
      <c r="E1534" s="10"/>
      <c r="F1534" s="10"/>
      <c r="G1534" s="10"/>
    </row>
    <row r="1535" spans="1:7" x14ac:dyDescent="0.25">
      <c r="A1535" s="10"/>
      <c r="B1535" s="10"/>
      <c r="C1535" s="15"/>
      <c r="D1535" s="16"/>
      <c r="E1535" s="10"/>
      <c r="F1535" s="10"/>
      <c r="G1535" s="10"/>
    </row>
    <row r="1536" spans="1:7" x14ac:dyDescent="0.25">
      <c r="A1536" s="10"/>
      <c r="B1536" s="10"/>
      <c r="C1536" s="15"/>
      <c r="D1536" s="16"/>
      <c r="E1536" s="10"/>
      <c r="F1536" s="10"/>
      <c r="G1536" s="10"/>
    </row>
    <row r="1537" spans="1:7" x14ac:dyDescent="0.25">
      <c r="A1537" s="10"/>
      <c r="B1537" s="10"/>
      <c r="C1537" s="15"/>
      <c r="D1537" s="16"/>
      <c r="E1537" s="10"/>
      <c r="F1537" s="10"/>
      <c r="G1537" s="10"/>
    </row>
    <row r="1538" spans="1:7" x14ac:dyDescent="0.25">
      <c r="A1538" s="10"/>
      <c r="B1538" s="10"/>
      <c r="C1538" s="15"/>
      <c r="D1538" s="16"/>
      <c r="E1538" s="10"/>
      <c r="F1538" s="10"/>
      <c r="G1538" s="10"/>
    </row>
    <row r="1539" spans="1:7" x14ac:dyDescent="0.25">
      <c r="A1539" s="10"/>
      <c r="B1539" s="10"/>
      <c r="C1539" s="15"/>
      <c r="D1539" s="16"/>
      <c r="E1539" s="10"/>
      <c r="F1539" s="10"/>
      <c r="G1539" s="10"/>
    </row>
    <row r="1540" spans="1:7" x14ac:dyDescent="0.25">
      <c r="A1540" s="10"/>
      <c r="B1540" s="10"/>
      <c r="C1540" s="15"/>
      <c r="D1540" s="16"/>
      <c r="E1540" s="10"/>
      <c r="F1540" s="10"/>
      <c r="G1540" s="10"/>
    </row>
    <row r="1541" spans="1:7" x14ac:dyDescent="0.25">
      <c r="A1541" s="10"/>
      <c r="B1541" s="10"/>
      <c r="C1541" s="15"/>
      <c r="D1541" s="16"/>
      <c r="E1541" s="10"/>
      <c r="F1541" s="10"/>
      <c r="G1541" s="10"/>
    </row>
    <row r="1542" spans="1:7" x14ac:dyDescent="0.25">
      <c r="A1542" s="10"/>
      <c r="B1542" s="10"/>
      <c r="C1542" s="15"/>
      <c r="D1542" s="16"/>
      <c r="E1542" s="10"/>
      <c r="F1542" s="10"/>
      <c r="G1542" s="10"/>
    </row>
    <row r="1543" spans="1:7" x14ac:dyDescent="0.25">
      <c r="A1543" s="10"/>
      <c r="B1543" s="10"/>
      <c r="C1543" s="15"/>
      <c r="D1543" s="16"/>
      <c r="E1543" s="10"/>
      <c r="F1543" s="10"/>
      <c r="G1543" s="10"/>
    </row>
    <row r="1544" spans="1:7" x14ac:dyDescent="0.25">
      <c r="A1544" s="10"/>
      <c r="B1544" s="10"/>
      <c r="C1544" s="15"/>
      <c r="D1544" s="16"/>
      <c r="E1544" s="10"/>
      <c r="F1544" s="10"/>
      <c r="G1544" s="10"/>
    </row>
    <row r="1545" spans="1:7" x14ac:dyDescent="0.25">
      <c r="A1545" s="10"/>
      <c r="B1545" s="10"/>
      <c r="C1545" s="15"/>
      <c r="D1545" s="16"/>
      <c r="E1545" s="10"/>
      <c r="F1545" s="10"/>
      <c r="G1545" s="10"/>
    </row>
    <row r="1546" spans="1:7" x14ac:dyDescent="0.25">
      <c r="A1546" s="10"/>
      <c r="B1546" s="10"/>
      <c r="C1546" s="15"/>
      <c r="D1546" s="16"/>
      <c r="E1546" s="10"/>
      <c r="F1546" s="10"/>
      <c r="G1546" s="10"/>
    </row>
    <row r="1547" spans="1:7" x14ac:dyDescent="0.25">
      <c r="A1547" s="10"/>
      <c r="B1547" s="10"/>
      <c r="C1547" s="15"/>
      <c r="D1547" s="16"/>
      <c r="E1547" s="10"/>
      <c r="F1547" s="10"/>
      <c r="G1547" s="10"/>
    </row>
    <row r="1548" spans="1:7" x14ac:dyDescent="0.25">
      <c r="A1548" s="10"/>
      <c r="B1548" s="10"/>
      <c r="C1548" s="15"/>
      <c r="D1548" s="16"/>
      <c r="E1548" s="10"/>
      <c r="F1548" s="10"/>
      <c r="G1548" s="10"/>
    </row>
    <row r="1549" spans="1:7" x14ac:dyDescent="0.25">
      <c r="A1549" s="10"/>
      <c r="B1549" s="10"/>
      <c r="C1549" s="15"/>
      <c r="D1549" s="16"/>
      <c r="E1549" s="10"/>
      <c r="F1549" s="10"/>
      <c r="G1549" s="10"/>
    </row>
    <row r="1550" spans="1:7" x14ac:dyDescent="0.25">
      <c r="A1550" s="10"/>
      <c r="B1550" s="10"/>
      <c r="C1550" s="15"/>
      <c r="D1550" s="16"/>
      <c r="E1550" s="10"/>
      <c r="F1550" s="10"/>
      <c r="G1550" s="10"/>
    </row>
    <row r="1551" spans="1:7" x14ac:dyDescent="0.25">
      <c r="A1551" s="10"/>
      <c r="B1551" s="10"/>
      <c r="C1551" s="15"/>
      <c r="D1551" s="16"/>
      <c r="E1551" s="10"/>
      <c r="F1551" s="10"/>
      <c r="G1551" s="10"/>
    </row>
    <row r="1552" spans="1:7" x14ac:dyDescent="0.25">
      <c r="A1552" s="10"/>
      <c r="B1552" s="10"/>
      <c r="C1552" s="15"/>
      <c r="D1552" s="16"/>
      <c r="E1552" s="10"/>
      <c r="F1552" s="10"/>
      <c r="G1552" s="10"/>
    </row>
    <row r="1553" spans="1:7" x14ac:dyDescent="0.25">
      <c r="A1553" s="10"/>
      <c r="B1553" s="10"/>
      <c r="C1553" s="15"/>
      <c r="D1553" s="16"/>
      <c r="E1553" s="10"/>
      <c r="F1553" s="10"/>
      <c r="G1553" s="10"/>
    </row>
    <row r="1554" spans="1:7" x14ac:dyDescent="0.25">
      <c r="A1554" s="10"/>
      <c r="B1554" s="10"/>
      <c r="C1554" s="15"/>
      <c r="D1554" s="16"/>
      <c r="E1554" s="10"/>
      <c r="F1554" s="10"/>
      <c r="G1554" s="10"/>
    </row>
    <row r="1555" spans="1:7" x14ac:dyDescent="0.25">
      <c r="A1555" s="10"/>
      <c r="B1555" s="10"/>
      <c r="C1555" s="15"/>
      <c r="D1555" s="16"/>
      <c r="E1555" s="10"/>
      <c r="F1555" s="10"/>
      <c r="G1555" s="10"/>
    </row>
    <row r="1556" spans="1:7" x14ac:dyDescent="0.25">
      <c r="A1556" s="10"/>
      <c r="B1556" s="10"/>
      <c r="C1556" s="15"/>
      <c r="D1556" s="16"/>
      <c r="E1556" s="10"/>
      <c r="F1556" s="10"/>
      <c r="G1556" s="10"/>
    </row>
    <row r="1557" spans="1:7" x14ac:dyDescent="0.25">
      <c r="A1557" s="10"/>
      <c r="B1557" s="10"/>
      <c r="C1557" s="15"/>
      <c r="D1557" s="16"/>
      <c r="E1557" s="10"/>
      <c r="F1557" s="10"/>
      <c r="G1557" s="10"/>
    </row>
    <row r="1558" spans="1:7" x14ac:dyDescent="0.25">
      <c r="A1558" s="10"/>
      <c r="B1558" s="10"/>
      <c r="C1558" s="15"/>
      <c r="D1558" s="16"/>
      <c r="E1558" s="10"/>
      <c r="F1558" s="10"/>
      <c r="G1558" s="10"/>
    </row>
    <row r="1559" spans="1:7" x14ac:dyDescent="0.25">
      <c r="A1559" s="10"/>
      <c r="B1559" s="10"/>
      <c r="C1559" s="15"/>
      <c r="D1559" s="16"/>
      <c r="E1559" s="10"/>
      <c r="F1559" s="10"/>
      <c r="G1559" s="10"/>
    </row>
    <row r="1560" spans="1:7" x14ac:dyDescent="0.25">
      <c r="A1560" s="10"/>
      <c r="B1560" s="10"/>
      <c r="C1560" s="15"/>
      <c r="D1560" s="16"/>
      <c r="E1560" s="10"/>
      <c r="F1560" s="10"/>
      <c r="G1560" s="10"/>
    </row>
    <row r="1561" spans="1:7" x14ac:dyDescent="0.25">
      <c r="A1561" s="10"/>
      <c r="B1561" s="10"/>
      <c r="C1561" s="15"/>
      <c r="D1561" s="16"/>
      <c r="E1561" s="10"/>
      <c r="F1561" s="10"/>
      <c r="G1561" s="10"/>
    </row>
    <row r="1562" spans="1:7" x14ac:dyDescent="0.25">
      <c r="A1562" s="10"/>
      <c r="B1562" s="10"/>
      <c r="C1562" s="15"/>
      <c r="D1562" s="16"/>
      <c r="E1562" s="10"/>
      <c r="F1562" s="10"/>
      <c r="G1562" s="10"/>
    </row>
    <row r="1563" spans="1:7" x14ac:dyDescent="0.25">
      <c r="A1563" s="10"/>
      <c r="B1563" s="10"/>
      <c r="C1563" s="15"/>
      <c r="D1563" s="16"/>
      <c r="E1563" s="10"/>
      <c r="F1563" s="10"/>
      <c r="G1563" s="10"/>
    </row>
    <row r="1564" spans="1:7" x14ac:dyDescent="0.25">
      <c r="A1564" s="10"/>
      <c r="B1564" s="10"/>
      <c r="C1564" s="15"/>
      <c r="D1564" s="16"/>
      <c r="E1564" s="10"/>
      <c r="F1564" s="10"/>
      <c r="G1564" s="10"/>
    </row>
    <row r="1565" spans="1:7" x14ac:dyDescent="0.25">
      <c r="A1565" s="10"/>
      <c r="B1565" s="10"/>
      <c r="C1565" s="15"/>
      <c r="D1565" s="16"/>
      <c r="E1565" s="10"/>
      <c r="F1565" s="10"/>
      <c r="G1565" s="10"/>
    </row>
    <row r="1566" spans="1:7" x14ac:dyDescent="0.25">
      <c r="A1566" s="10"/>
      <c r="B1566" s="10"/>
      <c r="C1566" s="15"/>
      <c r="D1566" s="16"/>
      <c r="E1566" s="10"/>
      <c r="F1566" s="10"/>
      <c r="G1566" s="10"/>
    </row>
    <row r="1567" spans="1:7" x14ac:dyDescent="0.25">
      <c r="A1567" s="10"/>
      <c r="B1567" s="10"/>
      <c r="C1567" s="15"/>
      <c r="D1567" s="16"/>
      <c r="E1567" s="10"/>
      <c r="F1567" s="10"/>
      <c r="G1567" s="10"/>
    </row>
    <row r="1568" spans="1:7" x14ac:dyDescent="0.25">
      <c r="A1568" s="10"/>
      <c r="B1568" s="10"/>
      <c r="C1568" s="15"/>
      <c r="D1568" s="16"/>
      <c r="E1568" s="10"/>
      <c r="F1568" s="10"/>
      <c r="G1568" s="10"/>
    </row>
    <row r="1569" spans="1:7" x14ac:dyDescent="0.25">
      <c r="A1569" s="10"/>
      <c r="B1569" s="10"/>
      <c r="C1569" s="15"/>
      <c r="D1569" s="16"/>
      <c r="E1569" s="10"/>
      <c r="F1569" s="10"/>
      <c r="G1569" s="10"/>
    </row>
    <row r="1570" spans="1:7" x14ac:dyDescent="0.25">
      <c r="A1570" s="10"/>
      <c r="B1570" s="10"/>
      <c r="C1570" s="15"/>
      <c r="D1570" s="16"/>
      <c r="E1570" s="10"/>
      <c r="F1570" s="10"/>
      <c r="G1570" s="10"/>
    </row>
    <row r="1571" spans="1:7" x14ac:dyDescent="0.25">
      <c r="A1571" s="10"/>
      <c r="B1571" s="10"/>
      <c r="C1571" s="15"/>
      <c r="D1571" s="16"/>
      <c r="E1571" s="10"/>
      <c r="F1571" s="10"/>
      <c r="G1571" s="10"/>
    </row>
    <row r="1572" spans="1:7" x14ac:dyDescent="0.25">
      <c r="A1572" s="10"/>
      <c r="B1572" s="10"/>
      <c r="C1572" s="15"/>
      <c r="D1572" s="16"/>
      <c r="E1572" s="10"/>
      <c r="F1572" s="10"/>
      <c r="G1572" s="10"/>
    </row>
    <row r="1573" spans="1:7" x14ac:dyDescent="0.25">
      <c r="A1573" s="10"/>
      <c r="B1573" s="10"/>
      <c r="C1573" s="15"/>
      <c r="D1573" s="16"/>
      <c r="E1573" s="10"/>
      <c r="F1573" s="10"/>
      <c r="G1573" s="10"/>
    </row>
  </sheetData>
  <autoFilter ref="A1:G1354">
    <sortState ref="A2:G1354">
      <sortCondition ref="B1:B1354"/>
    </sortState>
  </autoFilter>
  <conditionalFormatting sqref="A1:B1 D1:G1">
    <cfRule type="duplicateValues" dxfId="3" priority="1"/>
    <cfRule type="duplicateValues" dxfId="2" priority="2"/>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9"/>
  <sheetViews>
    <sheetView workbookViewId="0">
      <selection activeCell="D2" sqref="D2"/>
    </sheetView>
  </sheetViews>
  <sheetFormatPr baseColWidth="10" defaultRowHeight="15" x14ac:dyDescent="0.25"/>
  <cols>
    <col min="2" max="2" width="89" style="9" customWidth="1"/>
    <col min="3" max="3" width="20.42578125" customWidth="1"/>
    <col min="5" max="5" width="16.5703125" customWidth="1"/>
  </cols>
  <sheetData>
    <row r="1" spans="1:5" ht="51" x14ac:dyDescent="0.25">
      <c r="A1" s="20" t="s">
        <v>6548</v>
      </c>
      <c r="B1" s="20" t="s">
        <v>1742</v>
      </c>
      <c r="C1" s="20" t="s">
        <v>2</v>
      </c>
      <c r="D1" s="20" t="s">
        <v>6573</v>
      </c>
      <c r="E1" s="20" t="s">
        <v>6549</v>
      </c>
    </row>
    <row r="2" spans="1:5" x14ac:dyDescent="0.25">
      <c r="A2" s="33">
        <v>2623</v>
      </c>
      <c r="B2" s="31" t="s">
        <v>195</v>
      </c>
      <c r="C2" s="33" t="s">
        <v>196</v>
      </c>
      <c r="D2" s="33" t="s">
        <v>6451</v>
      </c>
      <c r="E2" s="33">
        <v>881</v>
      </c>
    </row>
    <row r="3" spans="1:5" x14ac:dyDescent="0.25">
      <c r="A3" s="33">
        <v>3258</v>
      </c>
      <c r="B3" s="31" t="s">
        <v>198</v>
      </c>
      <c r="C3" s="33" t="s">
        <v>199</v>
      </c>
      <c r="D3" s="33" t="s">
        <v>6452</v>
      </c>
      <c r="E3" s="33">
        <v>24</v>
      </c>
    </row>
    <row r="4" spans="1:5" x14ac:dyDescent="0.25">
      <c r="A4" s="33">
        <v>3335</v>
      </c>
      <c r="B4" s="31" t="s">
        <v>200</v>
      </c>
      <c r="C4" s="33" t="s">
        <v>201</v>
      </c>
      <c r="D4" s="33" t="s">
        <v>6451</v>
      </c>
      <c r="E4" s="33">
        <v>40</v>
      </c>
    </row>
    <row r="5" spans="1:5" x14ac:dyDescent="0.25">
      <c r="A5" s="33">
        <v>20050</v>
      </c>
      <c r="B5" s="31" t="s">
        <v>202</v>
      </c>
      <c r="C5" s="33" t="s">
        <v>203</v>
      </c>
      <c r="D5" s="33" t="s">
        <v>6453</v>
      </c>
      <c r="E5" s="33">
        <v>46</v>
      </c>
    </row>
    <row r="6" spans="1:5" ht="25.5" x14ac:dyDescent="0.25">
      <c r="A6" s="33">
        <v>21453</v>
      </c>
      <c r="B6" s="31" t="s">
        <v>204</v>
      </c>
      <c r="C6" s="33" t="s">
        <v>205</v>
      </c>
      <c r="D6" s="33" t="s">
        <v>6454</v>
      </c>
      <c r="E6" s="33">
        <v>16</v>
      </c>
    </row>
    <row r="7" spans="1:5" ht="25.5" x14ac:dyDescent="0.25">
      <c r="A7" s="33">
        <v>22153</v>
      </c>
      <c r="B7" s="31" t="s">
        <v>206</v>
      </c>
      <c r="C7" s="33" t="s">
        <v>207</v>
      </c>
      <c r="D7" s="33" t="s">
        <v>6455</v>
      </c>
      <c r="E7" s="33">
        <v>25</v>
      </c>
    </row>
    <row r="8" spans="1:5" x14ac:dyDescent="0.25">
      <c r="A8" s="33">
        <v>22799</v>
      </c>
      <c r="B8" s="31" t="s">
        <v>208</v>
      </c>
      <c r="C8" s="33" t="s">
        <v>209</v>
      </c>
      <c r="D8" s="33" t="s">
        <v>6451</v>
      </c>
      <c r="E8" s="33">
        <v>119</v>
      </c>
    </row>
    <row r="9" spans="1:5" ht="25.5" x14ac:dyDescent="0.25">
      <c r="A9" s="33">
        <v>23111</v>
      </c>
      <c r="B9" s="31" t="s">
        <v>49</v>
      </c>
      <c r="C9" s="33" t="s">
        <v>50</v>
      </c>
      <c r="D9" s="33" t="s">
        <v>6456</v>
      </c>
      <c r="E9" s="33">
        <v>1</v>
      </c>
    </row>
    <row r="10" spans="1:5" x14ac:dyDescent="0.25">
      <c r="A10" s="33">
        <v>23452</v>
      </c>
      <c r="B10" s="31" t="s">
        <v>210</v>
      </c>
      <c r="C10" s="33" t="s">
        <v>211</v>
      </c>
      <c r="D10" s="33" t="s">
        <v>6451</v>
      </c>
      <c r="E10" s="33">
        <v>290</v>
      </c>
    </row>
    <row r="11" spans="1:5" ht="25.5" x14ac:dyDescent="0.25">
      <c r="A11" s="33">
        <v>24536</v>
      </c>
      <c r="B11" s="31" t="s">
        <v>212</v>
      </c>
      <c r="C11" s="33" t="s">
        <v>213</v>
      </c>
      <c r="D11" s="33" t="s">
        <v>6451</v>
      </c>
      <c r="E11" s="33">
        <v>56</v>
      </c>
    </row>
    <row r="12" spans="1:5" x14ac:dyDescent="0.25">
      <c r="A12" s="33">
        <v>24922</v>
      </c>
      <c r="B12" s="31" t="s">
        <v>6457</v>
      </c>
      <c r="C12" s="33" t="s">
        <v>215</v>
      </c>
      <c r="D12" s="33" t="s">
        <v>6452</v>
      </c>
      <c r="E12" s="33">
        <v>46</v>
      </c>
    </row>
    <row r="13" spans="1:5" x14ac:dyDescent="0.25">
      <c r="A13" s="33">
        <v>25996</v>
      </c>
      <c r="B13" s="31" t="s">
        <v>218</v>
      </c>
      <c r="C13" s="33" t="s">
        <v>219</v>
      </c>
      <c r="D13" s="33" t="s">
        <v>6451</v>
      </c>
      <c r="E13" s="33">
        <v>72</v>
      </c>
    </row>
    <row r="14" spans="1:5" x14ac:dyDescent="0.25">
      <c r="A14" s="33">
        <v>26162</v>
      </c>
      <c r="B14" s="31" t="s">
        <v>220</v>
      </c>
      <c r="C14" s="33" t="s">
        <v>221</v>
      </c>
      <c r="D14" s="33" t="s">
        <v>6451</v>
      </c>
      <c r="E14" s="33">
        <v>333</v>
      </c>
    </row>
    <row r="15" spans="1:5" x14ac:dyDescent="0.25">
      <c r="A15" s="33">
        <v>26183</v>
      </c>
      <c r="B15" s="31" t="s">
        <v>222</v>
      </c>
      <c r="C15" s="33" t="s">
        <v>223</v>
      </c>
      <c r="D15" s="33" t="s">
        <v>6451</v>
      </c>
      <c r="E15" s="33">
        <v>47</v>
      </c>
    </row>
    <row r="16" spans="1:5" ht="25.5" x14ac:dyDescent="0.25">
      <c r="A16" s="33">
        <v>26206</v>
      </c>
      <c r="B16" s="31" t="s">
        <v>224</v>
      </c>
      <c r="C16" s="33" t="s">
        <v>225</v>
      </c>
      <c r="D16" s="33" t="s">
        <v>6451</v>
      </c>
      <c r="E16" s="33">
        <v>246</v>
      </c>
    </row>
    <row r="17" spans="1:5" x14ac:dyDescent="0.25">
      <c r="A17" s="33">
        <v>26224</v>
      </c>
      <c r="B17" s="31" t="s">
        <v>226</v>
      </c>
      <c r="C17" s="33" t="s">
        <v>227</v>
      </c>
      <c r="D17" s="33" t="s">
        <v>6455</v>
      </c>
      <c r="E17" s="33">
        <v>69</v>
      </c>
    </row>
    <row r="18" spans="1:5" x14ac:dyDescent="0.25">
      <c r="A18" s="33">
        <v>26654</v>
      </c>
      <c r="B18" s="31" t="s">
        <v>228</v>
      </c>
      <c r="C18" s="33" t="s">
        <v>229</v>
      </c>
      <c r="D18" s="33" t="s">
        <v>6458</v>
      </c>
      <c r="E18" s="33">
        <v>138</v>
      </c>
    </row>
    <row r="19" spans="1:5" x14ac:dyDescent="0.25">
      <c r="A19" s="33">
        <v>26657</v>
      </c>
      <c r="B19" s="31" t="s">
        <v>6459</v>
      </c>
      <c r="C19" s="33" t="s">
        <v>231</v>
      </c>
      <c r="D19" s="33" t="s">
        <v>6458</v>
      </c>
      <c r="E19" s="33">
        <v>39</v>
      </c>
    </row>
    <row r="20" spans="1:5" x14ac:dyDescent="0.25">
      <c r="A20" s="33">
        <v>26658</v>
      </c>
      <c r="B20" s="31" t="s">
        <v>232</v>
      </c>
      <c r="C20" s="33" t="s">
        <v>233</v>
      </c>
      <c r="D20" s="33" t="s">
        <v>6451</v>
      </c>
      <c r="E20" s="33">
        <v>94</v>
      </c>
    </row>
    <row r="21" spans="1:5" x14ac:dyDescent="0.25">
      <c r="A21" s="33">
        <v>26689</v>
      </c>
      <c r="B21" s="31" t="s">
        <v>234</v>
      </c>
      <c r="C21" s="33" t="s">
        <v>235</v>
      </c>
      <c r="D21" s="33" t="s">
        <v>6458</v>
      </c>
      <c r="E21" s="33">
        <v>179</v>
      </c>
    </row>
    <row r="22" spans="1:5" x14ac:dyDescent="0.25">
      <c r="A22" s="33">
        <v>26697</v>
      </c>
      <c r="B22" s="31" t="s">
        <v>236</v>
      </c>
      <c r="C22" s="33" t="s">
        <v>237</v>
      </c>
      <c r="D22" s="33" t="s">
        <v>6451</v>
      </c>
      <c r="E22" s="33">
        <v>371</v>
      </c>
    </row>
    <row r="23" spans="1:5" x14ac:dyDescent="0.25">
      <c r="A23" s="33">
        <v>26710</v>
      </c>
      <c r="B23" s="31" t="s">
        <v>238</v>
      </c>
      <c r="C23" s="33" t="s">
        <v>239</v>
      </c>
      <c r="D23" s="33" t="s">
        <v>6451</v>
      </c>
      <c r="E23" s="33">
        <v>293</v>
      </c>
    </row>
    <row r="24" spans="1:5" x14ac:dyDescent="0.25">
      <c r="A24" s="33">
        <v>26750</v>
      </c>
      <c r="B24" s="31" t="s">
        <v>240</v>
      </c>
      <c r="C24" s="33" t="s">
        <v>241</v>
      </c>
      <c r="D24" s="33" t="s">
        <v>6451</v>
      </c>
      <c r="E24" s="33">
        <v>75</v>
      </c>
    </row>
    <row r="25" spans="1:5" x14ac:dyDescent="0.25">
      <c r="A25" s="33">
        <v>27871</v>
      </c>
      <c r="B25" s="31" t="s">
        <v>242</v>
      </c>
      <c r="C25" s="33" t="s">
        <v>243</v>
      </c>
      <c r="D25" s="33" t="s">
        <v>6451</v>
      </c>
      <c r="E25" s="33">
        <v>10</v>
      </c>
    </row>
    <row r="26" spans="1:5" x14ac:dyDescent="0.25">
      <c r="A26" s="33">
        <v>29491</v>
      </c>
      <c r="B26" s="31" t="s">
        <v>244</v>
      </c>
      <c r="C26" s="33" t="s">
        <v>245</v>
      </c>
      <c r="D26" s="33" t="s">
        <v>6452</v>
      </c>
      <c r="E26" s="33">
        <v>127</v>
      </c>
    </row>
    <row r="27" spans="1:5" ht="25.5" x14ac:dyDescent="0.25">
      <c r="A27" s="33">
        <v>30931</v>
      </c>
      <c r="B27" s="31" t="s">
        <v>248</v>
      </c>
      <c r="C27" s="33" t="s">
        <v>249</v>
      </c>
      <c r="D27" s="33" t="s">
        <v>6451</v>
      </c>
      <c r="E27" s="33">
        <v>23</v>
      </c>
    </row>
    <row r="28" spans="1:5" x14ac:dyDescent="0.25">
      <c r="A28" s="33">
        <v>30991</v>
      </c>
      <c r="B28" s="31" t="s">
        <v>250</v>
      </c>
      <c r="C28" s="33" t="s">
        <v>251</v>
      </c>
      <c r="D28" s="33" t="s">
        <v>6451</v>
      </c>
      <c r="E28" s="33">
        <v>365</v>
      </c>
    </row>
    <row r="29" spans="1:5" x14ac:dyDescent="0.25">
      <c r="A29" s="33">
        <v>31073</v>
      </c>
      <c r="B29" s="31" t="s">
        <v>252</v>
      </c>
      <c r="C29" s="33" t="s">
        <v>253</v>
      </c>
      <c r="D29" s="33" t="s">
        <v>6451</v>
      </c>
      <c r="E29" s="33">
        <v>100</v>
      </c>
    </row>
    <row r="30" spans="1:5" x14ac:dyDescent="0.25">
      <c r="A30" s="33">
        <v>31075</v>
      </c>
      <c r="B30" s="31" t="s">
        <v>254</v>
      </c>
      <c r="C30" s="33" t="s">
        <v>255</v>
      </c>
      <c r="D30" s="33" t="s">
        <v>6458</v>
      </c>
      <c r="E30" s="33">
        <v>414</v>
      </c>
    </row>
    <row r="31" spans="1:5" x14ac:dyDescent="0.25">
      <c r="A31" s="33">
        <v>31112</v>
      </c>
      <c r="B31" s="31" t="s">
        <v>256</v>
      </c>
      <c r="C31" s="33" t="s">
        <v>257</v>
      </c>
      <c r="D31" s="33" t="s">
        <v>6451</v>
      </c>
      <c r="E31" s="33">
        <v>207</v>
      </c>
    </row>
    <row r="32" spans="1:5" x14ac:dyDescent="0.25">
      <c r="A32" s="33">
        <v>31273</v>
      </c>
      <c r="B32" s="31" t="s">
        <v>258</v>
      </c>
      <c r="C32" s="33" t="s">
        <v>259</v>
      </c>
      <c r="D32" s="33" t="s">
        <v>6452</v>
      </c>
      <c r="E32" s="33">
        <v>102</v>
      </c>
    </row>
    <row r="33" spans="1:5" x14ac:dyDescent="0.25">
      <c r="A33" s="33">
        <v>31293</v>
      </c>
      <c r="B33" s="31" t="s">
        <v>260</v>
      </c>
      <c r="C33" s="33" t="s">
        <v>261</v>
      </c>
      <c r="D33" s="33" t="s">
        <v>6451</v>
      </c>
      <c r="E33" s="33">
        <v>71</v>
      </c>
    </row>
    <row r="34" spans="1:5" x14ac:dyDescent="0.25">
      <c r="A34" s="33">
        <v>31294</v>
      </c>
      <c r="B34" s="31" t="s">
        <v>6460</v>
      </c>
      <c r="C34" s="33" t="s">
        <v>263</v>
      </c>
      <c r="D34" s="33" t="s">
        <v>6458</v>
      </c>
      <c r="E34" s="33">
        <v>126</v>
      </c>
    </row>
    <row r="35" spans="1:5" x14ac:dyDescent="0.25">
      <c r="A35" s="33">
        <v>31313</v>
      </c>
      <c r="B35" s="31" t="s">
        <v>264</v>
      </c>
      <c r="C35" s="33" t="s">
        <v>265</v>
      </c>
      <c r="D35" s="33" t="s">
        <v>6452</v>
      </c>
      <c r="E35" s="33">
        <v>153</v>
      </c>
    </row>
    <row r="36" spans="1:5" x14ac:dyDescent="0.25">
      <c r="A36" s="33">
        <v>31333</v>
      </c>
      <c r="B36" s="31" t="s">
        <v>266</v>
      </c>
      <c r="C36" s="33" t="s">
        <v>267</v>
      </c>
      <c r="D36" s="33" t="s">
        <v>6452</v>
      </c>
      <c r="E36" s="33">
        <v>24</v>
      </c>
    </row>
    <row r="37" spans="1:5" x14ac:dyDescent="0.25">
      <c r="A37" s="33">
        <v>31353</v>
      </c>
      <c r="B37" s="31" t="s">
        <v>268</v>
      </c>
      <c r="C37" s="33" t="s">
        <v>269</v>
      </c>
      <c r="D37" s="33" t="s">
        <v>6454</v>
      </c>
      <c r="E37" s="33">
        <v>87</v>
      </c>
    </row>
    <row r="38" spans="1:5" x14ac:dyDescent="0.25">
      <c r="A38" s="33">
        <v>31374</v>
      </c>
      <c r="B38" s="31" t="s">
        <v>270</v>
      </c>
      <c r="C38" s="33" t="s">
        <v>271</v>
      </c>
      <c r="D38" s="33" t="s">
        <v>6451</v>
      </c>
      <c r="E38" s="33">
        <v>531</v>
      </c>
    </row>
    <row r="39" spans="1:5" x14ac:dyDescent="0.25">
      <c r="A39" s="33">
        <v>31393</v>
      </c>
      <c r="B39" s="31" t="s">
        <v>272</v>
      </c>
      <c r="C39" s="33" t="s">
        <v>273</v>
      </c>
      <c r="D39" s="33" t="s">
        <v>6452</v>
      </c>
      <c r="E39" s="33">
        <v>95</v>
      </c>
    </row>
    <row r="40" spans="1:5" x14ac:dyDescent="0.25">
      <c r="A40" s="33">
        <v>31573</v>
      </c>
      <c r="B40" s="31" t="s">
        <v>274</v>
      </c>
      <c r="C40" s="33" t="s">
        <v>275</v>
      </c>
      <c r="D40" s="33" t="s">
        <v>6451</v>
      </c>
      <c r="E40" s="33">
        <v>319</v>
      </c>
    </row>
    <row r="41" spans="1:5" x14ac:dyDescent="0.25">
      <c r="A41" s="33">
        <v>31574</v>
      </c>
      <c r="B41" s="31" t="s">
        <v>276</v>
      </c>
      <c r="C41" s="33" t="s">
        <v>277</v>
      </c>
      <c r="D41" s="33" t="s">
        <v>6451</v>
      </c>
      <c r="E41" s="33">
        <v>187</v>
      </c>
    </row>
    <row r="42" spans="1:5" x14ac:dyDescent="0.25">
      <c r="A42" s="33">
        <v>31653</v>
      </c>
      <c r="B42" s="31" t="s">
        <v>278</v>
      </c>
      <c r="C42" s="33" t="s">
        <v>279</v>
      </c>
      <c r="D42" s="33" t="s">
        <v>6454</v>
      </c>
      <c r="E42" s="33">
        <v>23</v>
      </c>
    </row>
    <row r="43" spans="1:5" x14ac:dyDescent="0.25">
      <c r="A43" s="33">
        <v>31693</v>
      </c>
      <c r="B43" s="31" t="s">
        <v>280</v>
      </c>
      <c r="C43" s="33" t="s">
        <v>281</v>
      </c>
      <c r="D43" s="33" t="s">
        <v>6458</v>
      </c>
      <c r="E43" s="33">
        <v>70</v>
      </c>
    </row>
    <row r="44" spans="1:5" x14ac:dyDescent="0.25">
      <c r="A44" s="33">
        <v>31873</v>
      </c>
      <c r="B44" s="31" t="s">
        <v>282</v>
      </c>
      <c r="C44" s="33" t="s">
        <v>283</v>
      </c>
      <c r="D44" s="33" t="s">
        <v>6451</v>
      </c>
      <c r="E44" s="33">
        <v>46</v>
      </c>
    </row>
    <row r="45" spans="1:5" x14ac:dyDescent="0.25">
      <c r="A45" s="33">
        <v>31913</v>
      </c>
      <c r="B45" s="31" t="s">
        <v>284</v>
      </c>
      <c r="C45" s="33" t="s">
        <v>285</v>
      </c>
      <c r="D45" s="33" t="s">
        <v>6451</v>
      </c>
      <c r="E45" s="33">
        <v>30</v>
      </c>
    </row>
    <row r="46" spans="1:5" ht="25.5" x14ac:dyDescent="0.25">
      <c r="A46" s="33">
        <v>32113</v>
      </c>
      <c r="B46" s="31" t="s">
        <v>286</v>
      </c>
      <c r="C46" s="33" t="s">
        <v>287</v>
      </c>
      <c r="D46" s="33" t="s">
        <v>6451</v>
      </c>
      <c r="E46" s="33">
        <v>95</v>
      </c>
    </row>
    <row r="47" spans="1:5" x14ac:dyDescent="0.25">
      <c r="A47" s="33">
        <v>32196</v>
      </c>
      <c r="B47" s="31" t="s">
        <v>288</v>
      </c>
      <c r="C47" s="33" t="s">
        <v>289</v>
      </c>
      <c r="D47" s="33" t="s">
        <v>6458</v>
      </c>
      <c r="E47" s="33">
        <v>256</v>
      </c>
    </row>
    <row r="48" spans="1:5" x14ac:dyDescent="0.25">
      <c r="A48" s="33">
        <v>32201</v>
      </c>
      <c r="B48" s="31" t="s">
        <v>290</v>
      </c>
      <c r="C48" s="33" t="s">
        <v>291</v>
      </c>
      <c r="D48" s="33" t="s">
        <v>6451</v>
      </c>
      <c r="E48" s="33">
        <v>79</v>
      </c>
    </row>
    <row r="49" spans="1:5" x14ac:dyDescent="0.25">
      <c r="A49" s="33">
        <v>32233</v>
      </c>
      <c r="B49" s="31" t="s">
        <v>292</v>
      </c>
      <c r="C49" s="33" t="s">
        <v>293</v>
      </c>
      <c r="D49" s="33" t="s">
        <v>6451</v>
      </c>
      <c r="E49" s="33">
        <v>484</v>
      </c>
    </row>
    <row r="50" spans="1:5" x14ac:dyDescent="0.25">
      <c r="A50" s="33">
        <v>32255</v>
      </c>
      <c r="B50" s="31" t="s">
        <v>294</v>
      </c>
      <c r="C50" s="33" t="s">
        <v>295</v>
      </c>
      <c r="D50" s="33" t="s">
        <v>6451</v>
      </c>
      <c r="E50" s="33">
        <v>238</v>
      </c>
    </row>
    <row r="51" spans="1:5" x14ac:dyDescent="0.25">
      <c r="A51" s="33">
        <v>32273</v>
      </c>
      <c r="B51" s="31" t="s">
        <v>296</v>
      </c>
      <c r="C51" s="33" t="s">
        <v>297</v>
      </c>
      <c r="D51" s="33" t="s">
        <v>6454</v>
      </c>
      <c r="E51" s="33">
        <v>20</v>
      </c>
    </row>
    <row r="52" spans="1:5" x14ac:dyDescent="0.25">
      <c r="A52" s="33">
        <v>32713</v>
      </c>
      <c r="B52" s="31" t="s">
        <v>298</v>
      </c>
      <c r="C52" s="33" t="s">
        <v>299</v>
      </c>
      <c r="D52" s="33" t="s">
        <v>6451</v>
      </c>
      <c r="E52" s="33">
        <v>47</v>
      </c>
    </row>
    <row r="53" spans="1:5" x14ac:dyDescent="0.25">
      <c r="A53" s="33">
        <v>32933</v>
      </c>
      <c r="B53" s="31" t="s">
        <v>300</v>
      </c>
      <c r="C53" s="33" t="s">
        <v>301</v>
      </c>
      <c r="D53" s="33" t="s">
        <v>6451</v>
      </c>
      <c r="E53" s="33">
        <v>91</v>
      </c>
    </row>
    <row r="54" spans="1:5" x14ac:dyDescent="0.25">
      <c r="A54" s="33">
        <v>32934</v>
      </c>
      <c r="B54" s="31" t="s">
        <v>302</v>
      </c>
      <c r="C54" s="33" t="s">
        <v>303</v>
      </c>
      <c r="D54" s="33" t="s">
        <v>6451</v>
      </c>
      <c r="E54" s="33">
        <v>286</v>
      </c>
    </row>
    <row r="55" spans="1:5" x14ac:dyDescent="0.25">
      <c r="A55" s="33">
        <v>32935</v>
      </c>
      <c r="B55" s="31" t="s">
        <v>304</v>
      </c>
      <c r="C55" s="33" t="s">
        <v>305</v>
      </c>
      <c r="D55" s="33" t="s">
        <v>6451</v>
      </c>
      <c r="E55" s="33">
        <v>86</v>
      </c>
    </row>
    <row r="56" spans="1:5" x14ac:dyDescent="0.25">
      <c r="A56" s="33">
        <v>33313</v>
      </c>
      <c r="B56" s="31" t="s">
        <v>306</v>
      </c>
      <c r="C56" s="33" t="s">
        <v>307</v>
      </c>
      <c r="D56" s="33" t="s">
        <v>6451</v>
      </c>
      <c r="E56" s="33">
        <v>99</v>
      </c>
    </row>
    <row r="57" spans="1:5" x14ac:dyDescent="0.25">
      <c r="A57" s="33">
        <v>33353</v>
      </c>
      <c r="B57" s="31" t="s">
        <v>308</v>
      </c>
      <c r="C57" s="33" t="s">
        <v>309</v>
      </c>
      <c r="D57" s="33" t="s">
        <v>6458</v>
      </c>
      <c r="E57" s="33">
        <v>45</v>
      </c>
    </row>
    <row r="58" spans="1:5" x14ac:dyDescent="0.25">
      <c r="A58" s="33">
        <v>33414</v>
      </c>
      <c r="B58" s="31" t="s">
        <v>6461</v>
      </c>
      <c r="C58" s="33" t="s">
        <v>311</v>
      </c>
      <c r="D58" s="33" t="s">
        <v>6451</v>
      </c>
      <c r="E58" s="33">
        <v>345</v>
      </c>
    </row>
    <row r="59" spans="1:5" x14ac:dyDescent="0.25">
      <c r="A59" s="33">
        <v>33653</v>
      </c>
      <c r="B59" s="31" t="s">
        <v>312</v>
      </c>
      <c r="C59" s="33" t="s">
        <v>313</v>
      </c>
      <c r="D59" s="33" t="s">
        <v>6455</v>
      </c>
      <c r="E59" s="33">
        <v>65</v>
      </c>
    </row>
    <row r="60" spans="1:5" x14ac:dyDescent="0.25">
      <c r="A60" s="33">
        <v>33973</v>
      </c>
      <c r="B60" s="31" t="s">
        <v>314</v>
      </c>
      <c r="C60" s="33" t="s">
        <v>315</v>
      </c>
      <c r="D60" s="33" t="s">
        <v>6451</v>
      </c>
      <c r="E60" s="33">
        <v>136</v>
      </c>
    </row>
    <row r="61" spans="1:5" x14ac:dyDescent="0.25">
      <c r="A61" s="33">
        <v>34193</v>
      </c>
      <c r="B61" s="31" t="s">
        <v>316</v>
      </c>
      <c r="C61" s="33" t="s">
        <v>317</v>
      </c>
      <c r="D61" s="33" t="s">
        <v>6451</v>
      </c>
      <c r="E61" s="33">
        <v>43</v>
      </c>
    </row>
    <row r="62" spans="1:5" x14ac:dyDescent="0.25">
      <c r="A62" s="33">
        <v>34253</v>
      </c>
      <c r="B62" s="31" t="s">
        <v>318</v>
      </c>
      <c r="C62" s="33" t="s">
        <v>319</v>
      </c>
      <c r="D62" s="33" t="s">
        <v>6458</v>
      </c>
      <c r="E62" s="33">
        <v>22</v>
      </c>
    </row>
    <row r="63" spans="1:5" x14ac:dyDescent="0.25">
      <c r="A63" s="33">
        <v>34273</v>
      </c>
      <c r="B63" s="31" t="s">
        <v>320</v>
      </c>
      <c r="C63" s="33" t="s">
        <v>321</v>
      </c>
      <c r="D63" s="33" t="s">
        <v>6462</v>
      </c>
      <c r="E63" s="33">
        <v>20</v>
      </c>
    </row>
    <row r="64" spans="1:5" x14ac:dyDescent="0.25">
      <c r="A64" s="33">
        <v>34277</v>
      </c>
      <c r="B64" s="31" t="s">
        <v>322</v>
      </c>
      <c r="C64" s="33" t="s">
        <v>323</v>
      </c>
      <c r="D64" s="33" t="s">
        <v>6458</v>
      </c>
      <c r="E64" s="33">
        <v>32</v>
      </c>
    </row>
    <row r="65" spans="1:5" x14ac:dyDescent="0.25">
      <c r="A65" s="33">
        <v>34293</v>
      </c>
      <c r="B65" s="31" t="s">
        <v>324</v>
      </c>
      <c r="C65" s="33" t="s">
        <v>325</v>
      </c>
      <c r="D65" s="33" t="s">
        <v>6452</v>
      </c>
      <c r="E65" s="33">
        <v>96</v>
      </c>
    </row>
    <row r="66" spans="1:5" x14ac:dyDescent="0.25">
      <c r="A66" s="33">
        <v>34413</v>
      </c>
      <c r="B66" s="31" t="s">
        <v>326</v>
      </c>
      <c r="C66" s="33" t="s">
        <v>327</v>
      </c>
      <c r="D66" s="33" t="s">
        <v>6451</v>
      </c>
      <c r="E66" s="33">
        <v>52</v>
      </c>
    </row>
    <row r="67" spans="1:5" x14ac:dyDescent="0.25">
      <c r="A67" s="33">
        <v>34493</v>
      </c>
      <c r="B67" s="31" t="s">
        <v>328</v>
      </c>
      <c r="C67" s="33" t="s">
        <v>329</v>
      </c>
      <c r="D67" s="33" t="s">
        <v>6458</v>
      </c>
      <c r="E67" s="33">
        <v>70</v>
      </c>
    </row>
    <row r="68" spans="1:5" x14ac:dyDescent="0.25">
      <c r="A68" s="33">
        <v>34513</v>
      </c>
      <c r="B68" s="31" t="s">
        <v>330</v>
      </c>
      <c r="C68" s="33" t="s">
        <v>331</v>
      </c>
      <c r="D68" s="33" t="s">
        <v>6451</v>
      </c>
      <c r="E68" s="33">
        <v>48</v>
      </c>
    </row>
    <row r="69" spans="1:5" x14ac:dyDescent="0.25">
      <c r="A69" s="33">
        <v>34573</v>
      </c>
      <c r="B69" s="31" t="s">
        <v>332</v>
      </c>
      <c r="C69" s="33" t="s">
        <v>333</v>
      </c>
      <c r="D69" s="33" t="s">
        <v>6455</v>
      </c>
      <c r="E69" s="33">
        <v>62</v>
      </c>
    </row>
    <row r="70" spans="1:5" x14ac:dyDescent="0.25">
      <c r="A70" s="33">
        <v>34653</v>
      </c>
      <c r="B70" s="31" t="s">
        <v>334</v>
      </c>
      <c r="C70" s="33" t="s">
        <v>335</v>
      </c>
      <c r="D70" s="33" t="s">
        <v>6451</v>
      </c>
      <c r="E70" s="33">
        <v>72</v>
      </c>
    </row>
    <row r="71" spans="1:5" x14ac:dyDescent="0.25">
      <c r="A71" s="33">
        <v>34695</v>
      </c>
      <c r="B71" s="31" t="s">
        <v>336</v>
      </c>
      <c r="C71" s="33" t="s">
        <v>337</v>
      </c>
      <c r="D71" s="33" t="s">
        <v>6451</v>
      </c>
      <c r="E71" s="33">
        <v>86</v>
      </c>
    </row>
    <row r="72" spans="1:5" x14ac:dyDescent="0.25">
      <c r="A72" s="33">
        <v>34813</v>
      </c>
      <c r="B72" s="31" t="s">
        <v>6463</v>
      </c>
      <c r="C72" s="33" t="s">
        <v>339</v>
      </c>
      <c r="D72" s="33" t="s">
        <v>6451</v>
      </c>
      <c r="E72" s="33">
        <v>48</v>
      </c>
    </row>
    <row r="73" spans="1:5" x14ac:dyDescent="0.25">
      <c r="A73" s="33">
        <v>34854</v>
      </c>
      <c r="B73" s="31" t="s">
        <v>340</v>
      </c>
      <c r="C73" s="33" t="s">
        <v>341</v>
      </c>
      <c r="D73" s="33" t="s">
        <v>6451</v>
      </c>
      <c r="E73" s="33">
        <v>71</v>
      </c>
    </row>
    <row r="74" spans="1:5" x14ac:dyDescent="0.25">
      <c r="A74" s="33">
        <v>35053</v>
      </c>
      <c r="B74" s="31" t="s">
        <v>342</v>
      </c>
      <c r="C74" s="33" t="s">
        <v>343</v>
      </c>
      <c r="D74" s="33" t="s">
        <v>6458</v>
      </c>
      <c r="E74" s="33">
        <v>26</v>
      </c>
    </row>
    <row r="75" spans="1:5" x14ac:dyDescent="0.25">
      <c r="A75" s="33">
        <v>35073</v>
      </c>
      <c r="B75" s="31" t="s">
        <v>6464</v>
      </c>
      <c r="C75" s="33" t="s">
        <v>345</v>
      </c>
      <c r="D75" s="33" t="s">
        <v>6451</v>
      </c>
      <c r="E75" s="33">
        <v>99</v>
      </c>
    </row>
    <row r="76" spans="1:5" x14ac:dyDescent="0.25">
      <c r="A76" s="33">
        <v>35193</v>
      </c>
      <c r="B76" s="31" t="s">
        <v>346</v>
      </c>
      <c r="C76" s="33" t="s">
        <v>347</v>
      </c>
      <c r="D76" s="33" t="s">
        <v>6458</v>
      </c>
      <c r="E76" s="33">
        <v>397</v>
      </c>
    </row>
    <row r="77" spans="1:5" x14ac:dyDescent="0.25">
      <c r="A77" s="33">
        <v>35333</v>
      </c>
      <c r="B77" s="31" t="s">
        <v>348</v>
      </c>
      <c r="C77" s="33" t="s">
        <v>349</v>
      </c>
      <c r="D77" s="33" t="s">
        <v>6451</v>
      </c>
      <c r="E77" s="33">
        <v>182</v>
      </c>
    </row>
    <row r="78" spans="1:5" x14ac:dyDescent="0.25">
      <c r="A78" s="33">
        <v>35453</v>
      </c>
      <c r="B78" s="31" t="s">
        <v>350</v>
      </c>
      <c r="C78" s="33" t="s">
        <v>351</v>
      </c>
      <c r="D78" s="33" t="s">
        <v>6451</v>
      </c>
      <c r="E78" s="33">
        <v>72</v>
      </c>
    </row>
    <row r="79" spans="1:5" x14ac:dyDescent="0.25">
      <c r="A79" s="33">
        <v>35513</v>
      </c>
      <c r="B79" s="31" t="s">
        <v>354</v>
      </c>
      <c r="C79" s="33" t="s">
        <v>355</v>
      </c>
      <c r="D79" s="33" t="s">
        <v>6451</v>
      </c>
      <c r="E79" s="33">
        <v>30</v>
      </c>
    </row>
    <row r="80" spans="1:5" x14ac:dyDescent="0.25">
      <c r="A80" s="33">
        <v>35553</v>
      </c>
      <c r="B80" s="31" t="s">
        <v>356</v>
      </c>
      <c r="C80" s="33" t="s">
        <v>357</v>
      </c>
      <c r="D80" s="33" t="s">
        <v>6451</v>
      </c>
      <c r="E80" s="33">
        <v>420</v>
      </c>
    </row>
    <row r="81" spans="1:5" x14ac:dyDescent="0.25">
      <c r="A81" s="33">
        <v>35573</v>
      </c>
      <c r="B81" s="31" t="s">
        <v>358</v>
      </c>
      <c r="C81" s="33" t="s">
        <v>359</v>
      </c>
      <c r="D81" s="33" t="s">
        <v>6462</v>
      </c>
      <c r="E81" s="33">
        <v>15</v>
      </c>
    </row>
    <row r="82" spans="1:5" x14ac:dyDescent="0.25">
      <c r="A82" s="33">
        <v>35833</v>
      </c>
      <c r="B82" s="31" t="s">
        <v>360</v>
      </c>
      <c r="C82" s="33" t="s">
        <v>361</v>
      </c>
      <c r="D82" s="33" t="s">
        <v>6451</v>
      </c>
      <c r="E82" s="33">
        <v>83</v>
      </c>
    </row>
    <row r="83" spans="1:5" x14ac:dyDescent="0.25">
      <c r="A83" s="33">
        <v>35853</v>
      </c>
      <c r="B83" s="31" t="s">
        <v>6465</v>
      </c>
      <c r="C83" s="33" t="s">
        <v>363</v>
      </c>
      <c r="D83" s="33" t="s">
        <v>6451</v>
      </c>
      <c r="E83" s="33">
        <v>33</v>
      </c>
    </row>
    <row r="84" spans="1:5" x14ac:dyDescent="0.25">
      <c r="A84" s="33">
        <v>35854</v>
      </c>
      <c r="B84" s="31" t="s">
        <v>364</v>
      </c>
      <c r="C84" s="33" t="s">
        <v>365</v>
      </c>
      <c r="D84" s="33" t="s">
        <v>6451</v>
      </c>
      <c r="E84" s="33">
        <v>2935</v>
      </c>
    </row>
    <row r="85" spans="1:5" x14ac:dyDescent="0.25">
      <c r="A85" s="33">
        <v>35913</v>
      </c>
      <c r="B85" s="31" t="s">
        <v>366</v>
      </c>
      <c r="C85" s="33" t="s">
        <v>367</v>
      </c>
      <c r="D85" s="33" t="s">
        <v>6462</v>
      </c>
      <c r="E85" s="33">
        <v>127</v>
      </c>
    </row>
    <row r="86" spans="1:5" x14ac:dyDescent="0.25">
      <c r="A86" s="33">
        <v>36013</v>
      </c>
      <c r="B86" s="31" t="s">
        <v>370</v>
      </c>
      <c r="C86" s="33" t="s">
        <v>371</v>
      </c>
      <c r="D86" s="33" t="s">
        <v>6451</v>
      </c>
      <c r="E86" s="33">
        <v>488</v>
      </c>
    </row>
    <row r="87" spans="1:5" x14ac:dyDescent="0.25">
      <c r="A87" s="33">
        <v>36053</v>
      </c>
      <c r="B87" s="31" t="s">
        <v>372</v>
      </c>
      <c r="C87" s="33" t="s">
        <v>373</v>
      </c>
      <c r="D87" s="33" t="s">
        <v>6462</v>
      </c>
      <c r="E87" s="33">
        <v>51</v>
      </c>
    </row>
    <row r="88" spans="1:5" x14ac:dyDescent="0.25">
      <c r="A88" s="33">
        <v>36133</v>
      </c>
      <c r="B88" s="31" t="s">
        <v>374</v>
      </c>
      <c r="C88" s="33" t="s">
        <v>375</v>
      </c>
      <c r="D88" s="33" t="s">
        <v>6456</v>
      </c>
      <c r="E88" s="33">
        <v>17</v>
      </c>
    </row>
    <row r="89" spans="1:5" x14ac:dyDescent="0.25">
      <c r="A89" s="33">
        <v>36293</v>
      </c>
      <c r="B89" s="31" t="s">
        <v>376</v>
      </c>
      <c r="C89" s="33" t="s">
        <v>377</v>
      </c>
      <c r="D89" s="33" t="s">
        <v>6458</v>
      </c>
      <c r="E89" s="33">
        <v>105</v>
      </c>
    </row>
    <row r="90" spans="1:5" x14ac:dyDescent="0.25">
      <c r="A90" s="33">
        <v>36313</v>
      </c>
      <c r="B90" s="31" t="s">
        <v>378</v>
      </c>
      <c r="C90" s="33" t="s">
        <v>379</v>
      </c>
      <c r="D90" s="33" t="s">
        <v>6451</v>
      </c>
      <c r="E90" s="33">
        <v>54</v>
      </c>
    </row>
    <row r="91" spans="1:5" x14ac:dyDescent="0.25">
      <c r="A91" s="33">
        <v>36333</v>
      </c>
      <c r="B91" s="31" t="s">
        <v>6466</v>
      </c>
      <c r="C91" s="33" t="s">
        <v>381</v>
      </c>
      <c r="D91" s="33" t="s">
        <v>6453</v>
      </c>
      <c r="E91" s="33">
        <v>11</v>
      </c>
    </row>
    <row r="92" spans="1:5" x14ac:dyDescent="0.25">
      <c r="A92" s="33">
        <v>36337</v>
      </c>
      <c r="B92" s="31" t="s">
        <v>382</v>
      </c>
      <c r="C92" s="33" t="s">
        <v>383</v>
      </c>
      <c r="D92" s="33" t="s">
        <v>6458</v>
      </c>
      <c r="E92" s="33">
        <v>13</v>
      </c>
    </row>
    <row r="93" spans="1:5" x14ac:dyDescent="0.25">
      <c r="A93" s="33">
        <v>36378</v>
      </c>
      <c r="B93" s="31" t="s">
        <v>384</v>
      </c>
      <c r="C93" s="33" t="s">
        <v>385</v>
      </c>
      <c r="D93" s="33" t="s">
        <v>6452</v>
      </c>
      <c r="E93" s="33">
        <v>48</v>
      </c>
    </row>
    <row r="94" spans="1:5" x14ac:dyDescent="0.25">
      <c r="A94" s="33">
        <v>36393</v>
      </c>
      <c r="B94" s="31" t="s">
        <v>386</v>
      </c>
      <c r="C94" s="33" t="s">
        <v>387</v>
      </c>
      <c r="D94" s="33" t="s">
        <v>6451</v>
      </c>
      <c r="E94" s="33">
        <v>24</v>
      </c>
    </row>
    <row r="95" spans="1:5" x14ac:dyDescent="0.25">
      <c r="A95" s="33">
        <v>36435</v>
      </c>
      <c r="B95" s="31" t="s">
        <v>6467</v>
      </c>
      <c r="C95" s="33" t="s">
        <v>389</v>
      </c>
      <c r="D95" s="33" t="s">
        <v>6451</v>
      </c>
      <c r="E95" s="33">
        <v>34</v>
      </c>
    </row>
    <row r="96" spans="1:5" x14ac:dyDescent="0.25">
      <c r="A96" s="33">
        <v>36613</v>
      </c>
      <c r="B96" s="31" t="s">
        <v>390</v>
      </c>
      <c r="C96" s="33" t="s">
        <v>391</v>
      </c>
      <c r="D96" s="33" t="s">
        <v>6451</v>
      </c>
      <c r="E96" s="33">
        <v>10</v>
      </c>
    </row>
    <row r="97" spans="1:5" x14ac:dyDescent="0.25">
      <c r="A97" s="33">
        <v>36674</v>
      </c>
      <c r="B97" s="31" t="s">
        <v>392</v>
      </c>
      <c r="C97" s="33" t="s">
        <v>393</v>
      </c>
      <c r="D97" s="33" t="s">
        <v>6454</v>
      </c>
      <c r="E97" s="33">
        <v>29</v>
      </c>
    </row>
    <row r="98" spans="1:5" x14ac:dyDescent="0.25">
      <c r="A98" s="33">
        <v>36694</v>
      </c>
      <c r="B98" s="31" t="s">
        <v>394</v>
      </c>
      <c r="C98" s="33" t="s">
        <v>395</v>
      </c>
      <c r="D98" s="33" t="s">
        <v>6458</v>
      </c>
      <c r="E98" s="33">
        <v>8</v>
      </c>
    </row>
    <row r="99" spans="1:5" x14ac:dyDescent="0.25">
      <c r="A99" s="33">
        <v>36713</v>
      </c>
      <c r="B99" s="31" t="s">
        <v>6468</v>
      </c>
      <c r="C99" s="33" t="s">
        <v>397</v>
      </c>
      <c r="D99" s="33" t="s">
        <v>6451</v>
      </c>
      <c r="E99" s="33">
        <v>41</v>
      </c>
    </row>
    <row r="100" spans="1:5" x14ac:dyDescent="0.25">
      <c r="A100" s="33">
        <v>36734</v>
      </c>
      <c r="B100" s="31" t="s">
        <v>398</v>
      </c>
      <c r="C100" s="33" t="s">
        <v>399</v>
      </c>
      <c r="D100" s="33" t="s">
        <v>6458</v>
      </c>
      <c r="E100" s="33">
        <v>124</v>
      </c>
    </row>
    <row r="101" spans="1:5" x14ac:dyDescent="0.25">
      <c r="A101" s="33">
        <v>36735</v>
      </c>
      <c r="B101" s="31" t="s">
        <v>400</v>
      </c>
      <c r="C101" s="33" t="s">
        <v>401</v>
      </c>
      <c r="D101" s="33" t="s">
        <v>6451</v>
      </c>
      <c r="E101" s="33">
        <v>182</v>
      </c>
    </row>
    <row r="102" spans="1:5" ht="25.5" x14ac:dyDescent="0.25">
      <c r="A102" s="33">
        <v>36736</v>
      </c>
      <c r="B102" s="31" t="s">
        <v>402</v>
      </c>
      <c r="C102" s="33" t="s">
        <v>403</v>
      </c>
      <c r="D102" s="33" t="s">
        <v>6452</v>
      </c>
      <c r="E102" s="33">
        <v>30</v>
      </c>
    </row>
    <row r="103" spans="1:5" x14ac:dyDescent="0.25">
      <c r="A103" s="33">
        <v>36773</v>
      </c>
      <c r="B103" s="31" t="s">
        <v>404</v>
      </c>
      <c r="C103" s="33" t="s">
        <v>405</v>
      </c>
      <c r="D103" s="33" t="s">
        <v>6451</v>
      </c>
      <c r="E103" s="33">
        <v>43</v>
      </c>
    </row>
    <row r="104" spans="1:5" x14ac:dyDescent="0.25">
      <c r="A104" s="33">
        <v>36776</v>
      </c>
      <c r="B104" s="31" t="s">
        <v>406</v>
      </c>
      <c r="C104" s="33" t="s">
        <v>407</v>
      </c>
      <c r="D104" s="33" t="s">
        <v>6454</v>
      </c>
      <c r="E104" s="33">
        <v>75</v>
      </c>
    </row>
    <row r="105" spans="1:5" x14ac:dyDescent="0.25">
      <c r="A105" s="33">
        <v>36793</v>
      </c>
      <c r="B105" s="31" t="s">
        <v>408</v>
      </c>
      <c r="C105" s="33" t="s">
        <v>409</v>
      </c>
      <c r="D105" s="33" t="s">
        <v>6452</v>
      </c>
      <c r="E105" s="33">
        <v>112</v>
      </c>
    </row>
    <row r="106" spans="1:5" x14ac:dyDescent="0.25">
      <c r="A106" s="33">
        <v>36795</v>
      </c>
      <c r="B106" s="31" t="s">
        <v>6469</v>
      </c>
      <c r="C106" s="33" t="s">
        <v>411</v>
      </c>
      <c r="D106" s="33" t="s">
        <v>6451</v>
      </c>
      <c r="E106" s="33">
        <v>419</v>
      </c>
    </row>
    <row r="107" spans="1:5" x14ac:dyDescent="0.25">
      <c r="A107" s="33">
        <v>36796</v>
      </c>
      <c r="B107" s="31" t="s">
        <v>412</v>
      </c>
      <c r="C107" s="33" t="s">
        <v>413</v>
      </c>
      <c r="D107" s="33" t="s">
        <v>6458</v>
      </c>
      <c r="E107" s="33">
        <v>116</v>
      </c>
    </row>
    <row r="108" spans="1:5" x14ac:dyDescent="0.25">
      <c r="A108" s="33">
        <v>36815</v>
      </c>
      <c r="B108" s="31" t="s">
        <v>414</v>
      </c>
      <c r="C108" s="33" t="s">
        <v>415</v>
      </c>
      <c r="D108" s="33" t="s">
        <v>6452</v>
      </c>
      <c r="E108" s="33">
        <v>192</v>
      </c>
    </row>
    <row r="109" spans="1:5" x14ac:dyDescent="0.25">
      <c r="A109" s="33">
        <v>36835</v>
      </c>
      <c r="B109" s="31" t="s">
        <v>416</v>
      </c>
      <c r="C109" s="33" t="s">
        <v>417</v>
      </c>
      <c r="D109" s="33" t="s">
        <v>6451</v>
      </c>
      <c r="E109" s="33">
        <v>93</v>
      </c>
    </row>
    <row r="110" spans="1:5" x14ac:dyDescent="0.25">
      <c r="A110" s="33">
        <v>36874</v>
      </c>
      <c r="B110" s="31" t="s">
        <v>264</v>
      </c>
      <c r="C110" s="33" t="s">
        <v>419</v>
      </c>
      <c r="D110" s="33" t="s">
        <v>6451</v>
      </c>
      <c r="E110" s="33">
        <v>220</v>
      </c>
    </row>
    <row r="111" spans="1:5" x14ac:dyDescent="0.25">
      <c r="A111" s="33">
        <v>36875</v>
      </c>
      <c r="B111" s="31" t="s">
        <v>420</v>
      </c>
      <c r="C111" s="33" t="s">
        <v>421</v>
      </c>
      <c r="D111" s="33" t="s">
        <v>6451</v>
      </c>
      <c r="E111" s="33">
        <v>156</v>
      </c>
    </row>
    <row r="112" spans="1:5" x14ac:dyDescent="0.25">
      <c r="A112" s="33">
        <v>36876</v>
      </c>
      <c r="B112" s="31" t="s">
        <v>422</v>
      </c>
      <c r="C112" s="33" t="s">
        <v>423</v>
      </c>
      <c r="D112" s="33" t="s">
        <v>6451</v>
      </c>
      <c r="E112" s="33">
        <v>84</v>
      </c>
    </row>
    <row r="113" spans="1:5" ht="25.5" x14ac:dyDescent="0.25">
      <c r="A113" s="33">
        <v>36878</v>
      </c>
      <c r="B113" s="31" t="s">
        <v>424</v>
      </c>
      <c r="C113" s="33" t="s">
        <v>425</v>
      </c>
      <c r="D113" s="33" t="s">
        <v>6451</v>
      </c>
      <c r="E113" s="33">
        <v>45</v>
      </c>
    </row>
    <row r="114" spans="1:5" x14ac:dyDescent="0.25">
      <c r="A114" s="33">
        <v>36894</v>
      </c>
      <c r="B114" s="31" t="s">
        <v>426</v>
      </c>
      <c r="C114" s="33" t="s">
        <v>427</v>
      </c>
      <c r="D114" s="33" t="s">
        <v>6451</v>
      </c>
      <c r="E114" s="33">
        <v>51</v>
      </c>
    </row>
    <row r="115" spans="1:5" x14ac:dyDescent="0.25">
      <c r="A115" s="33">
        <v>36895</v>
      </c>
      <c r="B115" s="31" t="s">
        <v>428</v>
      </c>
      <c r="C115" s="33" t="s">
        <v>429</v>
      </c>
      <c r="D115" s="33" t="s">
        <v>6451</v>
      </c>
      <c r="E115" s="33">
        <v>198</v>
      </c>
    </row>
    <row r="116" spans="1:5" x14ac:dyDescent="0.25">
      <c r="A116" s="33">
        <v>36896</v>
      </c>
      <c r="B116" s="31" t="s">
        <v>430</v>
      </c>
      <c r="C116" s="33" t="s">
        <v>431</v>
      </c>
      <c r="D116" s="33" t="s">
        <v>6452</v>
      </c>
      <c r="E116" s="33">
        <v>67</v>
      </c>
    </row>
    <row r="117" spans="1:5" x14ac:dyDescent="0.25">
      <c r="A117" s="33">
        <v>36897</v>
      </c>
      <c r="B117" s="31" t="s">
        <v>6470</v>
      </c>
      <c r="C117" s="33" t="s">
        <v>433</v>
      </c>
      <c r="D117" s="33" t="s">
        <v>6455</v>
      </c>
      <c r="E117" s="33">
        <v>328</v>
      </c>
    </row>
    <row r="118" spans="1:5" x14ac:dyDescent="0.25">
      <c r="A118" s="33">
        <v>36914</v>
      </c>
      <c r="B118" s="31" t="s">
        <v>434</v>
      </c>
      <c r="C118" s="33" t="s">
        <v>435</v>
      </c>
      <c r="D118" s="33" t="s">
        <v>6451</v>
      </c>
      <c r="E118" s="33">
        <v>2</v>
      </c>
    </row>
    <row r="119" spans="1:5" x14ac:dyDescent="0.25">
      <c r="A119" s="33">
        <v>36915</v>
      </c>
      <c r="B119" s="31" t="s">
        <v>436</v>
      </c>
      <c r="C119" s="33" t="s">
        <v>437</v>
      </c>
      <c r="D119" s="33" t="s">
        <v>6451</v>
      </c>
      <c r="E119" s="33">
        <v>319</v>
      </c>
    </row>
    <row r="120" spans="1:5" x14ac:dyDescent="0.25">
      <c r="A120" s="33">
        <v>36954</v>
      </c>
      <c r="B120" s="31" t="s">
        <v>438</v>
      </c>
      <c r="C120" s="33" t="s">
        <v>439</v>
      </c>
      <c r="D120" s="33" t="s">
        <v>6451</v>
      </c>
      <c r="E120" s="33">
        <v>75</v>
      </c>
    </row>
    <row r="121" spans="1:5" x14ac:dyDescent="0.25">
      <c r="A121" s="33">
        <v>36955</v>
      </c>
      <c r="B121" s="31" t="s">
        <v>6471</v>
      </c>
      <c r="C121" s="33" t="s">
        <v>441</v>
      </c>
      <c r="D121" s="33" t="s">
        <v>6451</v>
      </c>
      <c r="E121" s="33">
        <v>201</v>
      </c>
    </row>
    <row r="122" spans="1:5" x14ac:dyDescent="0.25">
      <c r="A122" s="33">
        <v>36956</v>
      </c>
      <c r="B122" s="31" t="s">
        <v>442</v>
      </c>
      <c r="C122" s="33" t="s">
        <v>443</v>
      </c>
      <c r="D122" s="33" t="s">
        <v>6456</v>
      </c>
      <c r="E122" s="33">
        <v>19</v>
      </c>
    </row>
    <row r="123" spans="1:5" x14ac:dyDescent="0.25">
      <c r="A123" s="33">
        <v>36973</v>
      </c>
      <c r="B123" s="31" t="s">
        <v>444</v>
      </c>
      <c r="C123" s="33" t="s">
        <v>445</v>
      </c>
      <c r="D123" s="33" t="s">
        <v>6458</v>
      </c>
      <c r="E123" s="33">
        <v>37</v>
      </c>
    </row>
    <row r="124" spans="1:5" x14ac:dyDescent="0.25">
      <c r="A124" s="33">
        <v>36974</v>
      </c>
      <c r="B124" s="31" t="s">
        <v>446</v>
      </c>
      <c r="C124" s="33" t="s">
        <v>447</v>
      </c>
      <c r="D124" s="33" t="s">
        <v>6458</v>
      </c>
      <c r="E124" s="33">
        <v>1</v>
      </c>
    </row>
    <row r="125" spans="1:5" x14ac:dyDescent="0.25">
      <c r="A125" s="33">
        <v>37014</v>
      </c>
      <c r="B125" s="31" t="s">
        <v>6472</v>
      </c>
      <c r="C125" s="33" t="s">
        <v>449</v>
      </c>
      <c r="D125" s="33" t="s">
        <v>6458</v>
      </c>
      <c r="E125" s="33">
        <v>155</v>
      </c>
    </row>
    <row r="126" spans="1:5" x14ac:dyDescent="0.25">
      <c r="A126" s="33">
        <v>37015</v>
      </c>
      <c r="B126" s="31" t="s">
        <v>450</v>
      </c>
      <c r="C126" s="33" t="s">
        <v>451</v>
      </c>
      <c r="D126" s="33" t="s">
        <v>6451</v>
      </c>
      <c r="E126" s="33">
        <v>31</v>
      </c>
    </row>
    <row r="127" spans="1:5" x14ac:dyDescent="0.25">
      <c r="A127" s="33">
        <v>37016</v>
      </c>
      <c r="B127" s="31" t="s">
        <v>452</v>
      </c>
      <c r="C127" s="33" t="s">
        <v>453</v>
      </c>
      <c r="D127" s="33" t="s">
        <v>6458</v>
      </c>
      <c r="E127" s="33">
        <v>135</v>
      </c>
    </row>
    <row r="128" spans="1:5" x14ac:dyDescent="0.25">
      <c r="A128" s="33">
        <v>37053</v>
      </c>
      <c r="B128" s="31" t="s">
        <v>454</v>
      </c>
      <c r="C128" s="33" t="s">
        <v>455</v>
      </c>
      <c r="D128" s="33" t="s">
        <v>6451</v>
      </c>
      <c r="E128" s="33">
        <v>191</v>
      </c>
    </row>
    <row r="129" spans="1:5" x14ac:dyDescent="0.25">
      <c r="A129" s="33">
        <v>37075</v>
      </c>
      <c r="B129" s="31" t="s">
        <v>456</v>
      </c>
      <c r="C129" s="33" t="s">
        <v>457</v>
      </c>
      <c r="D129" s="33" t="s">
        <v>6451</v>
      </c>
      <c r="E129" s="33">
        <v>21</v>
      </c>
    </row>
    <row r="130" spans="1:5" x14ac:dyDescent="0.25">
      <c r="A130" s="33">
        <v>37076</v>
      </c>
      <c r="B130" s="31" t="s">
        <v>458</v>
      </c>
      <c r="C130" s="33" t="s">
        <v>459</v>
      </c>
      <c r="D130" s="33" t="s">
        <v>6451</v>
      </c>
      <c r="E130" s="33">
        <v>20</v>
      </c>
    </row>
    <row r="131" spans="1:5" x14ac:dyDescent="0.25">
      <c r="A131" s="33">
        <v>37113</v>
      </c>
      <c r="B131" s="31" t="s">
        <v>460</v>
      </c>
      <c r="C131" s="33" t="s">
        <v>461</v>
      </c>
      <c r="D131" s="33" t="s">
        <v>6451</v>
      </c>
      <c r="E131" s="33">
        <v>164</v>
      </c>
    </row>
    <row r="132" spans="1:5" x14ac:dyDescent="0.25">
      <c r="A132" s="33">
        <v>37115</v>
      </c>
      <c r="B132" s="31" t="s">
        <v>462</v>
      </c>
      <c r="C132" s="33" t="s">
        <v>463</v>
      </c>
      <c r="D132" s="33" t="s">
        <v>6458</v>
      </c>
      <c r="E132" s="33">
        <v>42</v>
      </c>
    </row>
    <row r="133" spans="1:5" x14ac:dyDescent="0.25">
      <c r="A133" s="33">
        <v>37153</v>
      </c>
      <c r="B133" s="31" t="s">
        <v>464</v>
      </c>
      <c r="C133" s="33" t="s">
        <v>465</v>
      </c>
      <c r="D133" s="33" t="s">
        <v>6473</v>
      </c>
      <c r="E133" s="33">
        <v>15</v>
      </c>
    </row>
    <row r="134" spans="1:5" x14ac:dyDescent="0.25">
      <c r="A134" s="33">
        <v>37214</v>
      </c>
      <c r="B134" s="31" t="s">
        <v>466</v>
      </c>
      <c r="C134" s="33" t="s">
        <v>467</v>
      </c>
      <c r="D134" s="33" t="s">
        <v>6451</v>
      </c>
      <c r="E134" s="33">
        <v>252</v>
      </c>
    </row>
    <row r="135" spans="1:5" x14ac:dyDescent="0.25">
      <c r="A135" s="33">
        <v>37233</v>
      </c>
      <c r="B135" s="31" t="s">
        <v>468</v>
      </c>
      <c r="C135" s="33" t="s">
        <v>469</v>
      </c>
      <c r="D135" s="33" t="s">
        <v>6452</v>
      </c>
      <c r="E135" s="33">
        <v>41</v>
      </c>
    </row>
    <row r="136" spans="1:5" x14ac:dyDescent="0.25">
      <c r="A136" s="33">
        <v>37254</v>
      </c>
      <c r="B136" s="31" t="s">
        <v>470</v>
      </c>
      <c r="C136" s="33" t="s">
        <v>471</v>
      </c>
      <c r="D136" s="33" t="s">
        <v>6451</v>
      </c>
      <c r="E136" s="33">
        <v>68</v>
      </c>
    </row>
    <row r="137" spans="1:5" x14ac:dyDescent="0.25">
      <c r="A137" s="33">
        <v>37293</v>
      </c>
      <c r="B137" s="31" t="s">
        <v>6474</v>
      </c>
      <c r="C137" s="33" t="s">
        <v>473</v>
      </c>
      <c r="D137" s="33" t="s">
        <v>6458</v>
      </c>
      <c r="E137" s="33">
        <v>108</v>
      </c>
    </row>
    <row r="138" spans="1:5" x14ac:dyDescent="0.25">
      <c r="A138" s="33">
        <v>37295</v>
      </c>
      <c r="B138" s="31" t="s">
        <v>474</v>
      </c>
      <c r="C138" s="33" t="s">
        <v>475</v>
      </c>
      <c r="D138" s="33" t="s">
        <v>6451</v>
      </c>
      <c r="E138" s="33">
        <v>323</v>
      </c>
    </row>
    <row r="139" spans="1:5" x14ac:dyDescent="0.25">
      <c r="A139" s="33">
        <v>37373</v>
      </c>
      <c r="B139" s="31" t="s">
        <v>476</v>
      </c>
      <c r="C139" s="33" t="s">
        <v>477</v>
      </c>
      <c r="D139" s="33" t="s">
        <v>6458</v>
      </c>
      <c r="E139" s="33">
        <v>32</v>
      </c>
    </row>
    <row r="140" spans="1:5" x14ac:dyDescent="0.25">
      <c r="A140" s="33">
        <v>37394</v>
      </c>
      <c r="B140" s="31" t="s">
        <v>478</v>
      </c>
      <c r="C140" s="33" t="s">
        <v>479</v>
      </c>
      <c r="D140" s="33" t="s">
        <v>6462</v>
      </c>
      <c r="E140" s="33">
        <v>20</v>
      </c>
    </row>
    <row r="141" spans="1:5" x14ac:dyDescent="0.25">
      <c r="A141" s="33">
        <v>37395</v>
      </c>
      <c r="B141" s="31" t="s">
        <v>480</v>
      </c>
      <c r="C141" s="33" t="s">
        <v>481</v>
      </c>
      <c r="D141" s="33" t="s">
        <v>6451</v>
      </c>
      <c r="E141" s="33">
        <v>37</v>
      </c>
    </row>
    <row r="142" spans="1:5" x14ac:dyDescent="0.25">
      <c r="A142" s="33">
        <v>37414</v>
      </c>
      <c r="B142" s="31" t="s">
        <v>482</v>
      </c>
      <c r="C142" s="33" t="s">
        <v>483</v>
      </c>
      <c r="D142" s="33" t="s">
        <v>6458</v>
      </c>
      <c r="E142" s="33">
        <v>173</v>
      </c>
    </row>
    <row r="143" spans="1:5" x14ac:dyDescent="0.25">
      <c r="A143" s="33">
        <v>37416</v>
      </c>
      <c r="B143" s="31" t="s">
        <v>484</v>
      </c>
      <c r="C143" s="33" t="s">
        <v>485</v>
      </c>
      <c r="D143" s="33" t="s">
        <v>6451</v>
      </c>
      <c r="E143" s="33">
        <v>91</v>
      </c>
    </row>
    <row r="144" spans="1:5" x14ac:dyDescent="0.25">
      <c r="A144" s="33">
        <v>37417</v>
      </c>
      <c r="B144" s="31" t="s">
        <v>486</v>
      </c>
      <c r="C144" s="33" t="s">
        <v>487</v>
      </c>
      <c r="D144" s="33" t="s">
        <v>6475</v>
      </c>
      <c r="E144" s="33">
        <v>21</v>
      </c>
    </row>
    <row r="145" spans="1:5" x14ac:dyDescent="0.25">
      <c r="A145" s="33">
        <v>37418</v>
      </c>
      <c r="B145" s="31" t="s">
        <v>488</v>
      </c>
      <c r="C145" s="33" t="s">
        <v>489</v>
      </c>
      <c r="D145" s="33" t="s">
        <v>6451</v>
      </c>
      <c r="E145" s="33">
        <v>94</v>
      </c>
    </row>
    <row r="146" spans="1:5" x14ac:dyDescent="0.25">
      <c r="A146" s="33">
        <v>37422</v>
      </c>
      <c r="B146" s="31" t="s">
        <v>490</v>
      </c>
      <c r="C146" s="33" t="s">
        <v>491</v>
      </c>
      <c r="D146" s="33" t="s">
        <v>6451</v>
      </c>
      <c r="E146" s="33">
        <v>384</v>
      </c>
    </row>
    <row r="147" spans="1:5" x14ac:dyDescent="0.25">
      <c r="A147" s="33">
        <v>37423</v>
      </c>
      <c r="B147" s="31" t="s">
        <v>492</v>
      </c>
      <c r="C147" s="33" t="s">
        <v>493</v>
      </c>
      <c r="D147" s="33" t="s">
        <v>6451</v>
      </c>
      <c r="E147" s="33">
        <v>42</v>
      </c>
    </row>
    <row r="148" spans="1:5" x14ac:dyDescent="0.25">
      <c r="A148" s="33">
        <v>37427</v>
      </c>
      <c r="B148" s="31" t="s">
        <v>494</v>
      </c>
      <c r="C148" s="33" t="s">
        <v>495</v>
      </c>
      <c r="D148" s="33" t="s">
        <v>6451</v>
      </c>
      <c r="E148" s="33">
        <v>105</v>
      </c>
    </row>
    <row r="149" spans="1:5" x14ac:dyDescent="0.25">
      <c r="A149" s="33">
        <v>37428</v>
      </c>
      <c r="B149" s="31" t="s">
        <v>496</v>
      </c>
      <c r="C149" s="33" t="s">
        <v>497</v>
      </c>
      <c r="D149" s="33" t="s">
        <v>6458</v>
      </c>
      <c r="E149" s="33">
        <v>73</v>
      </c>
    </row>
    <row r="150" spans="1:5" x14ac:dyDescent="0.25">
      <c r="A150" s="33">
        <v>37429</v>
      </c>
      <c r="B150" s="31" t="s">
        <v>498</v>
      </c>
      <c r="C150" s="33" t="s">
        <v>499</v>
      </c>
      <c r="D150" s="33" t="s">
        <v>6458</v>
      </c>
      <c r="E150" s="33">
        <v>25</v>
      </c>
    </row>
    <row r="151" spans="1:5" x14ac:dyDescent="0.25">
      <c r="A151" s="33">
        <v>37430</v>
      </c>
      <c r="B151" s="31" t="s">
        <v>500</v>
      </c>
      <c r="C151" s="33" t="s">
        <v>501</v>
      </c>
      <c r="D151" s="33" t="s">
        <v>6451</v>
      </c>
      <c r="E151" s="33">
        <v>305</v>
      </c>
    </row>
    <row r="152" spans="1:5" x14ac:dyDescent="0.25">
      <c r="A152" s="33">
        <v>37434</v>
      </c>
      <c r="B152" s="31" t="s">
        <v>502</v>
      </c>
      <c r="C152" s="33" t="s">
        <v>503</v>
      </c>
      <c r="D152" s="33" t="s">
        <v>6451</v>
      </c>
      <c r="E152" s="33">
        <v>561</v>
      </c>
    </row>
    <row r="153" spans="1:5" x14ac:dyDescent="0.25">
      <c r="A153" s="33">
        <v>37436</v>
      </c>
      <c r="B153" s="31" t="s">
        <v>504</v>
      </c>
      <c r="C153" s="33" t="s">
        <v>505</v>
      </c>
      <c r="D153" s="33" t="s">
        <v>6451</v>
      </c>
      <c r="E153" s="33">
        <v>233</v>
      </c>
    </row>
    <row r="154" spans="1:5" x14ac:dyDescent="0.25">
      <c r="A154" s="33">
        <v>37437</v>
      </c>
      <c r="B154" s="31" t="s">
        <v>6476</v>
      </c>
      <c r="C154" s="33" t="s">
        <v>507</v>
      </c>
      <c r="D154" s="33" t="s">
        <v>6451</v>
      </c>
      <c r="E154" s="33">
        <v>83</v>
      </c>
    </row>
    <row r="155" spans="1:5" x14ac:dyDescent="0.25">
      <c r="A155" s="33">
        <v>37439</v>
      </c>
      <c r="B155" s="31" t="s">
        <v>508</v>
      </c>
      <c r="C155" s="33" t="s">
        <v>509</v>
      </c>
      <c r="D155" s="33" t="s">
        <v>6452</v>
      </c>
      <c r="E155" s="33">
        <v>91</v>
      </c>
    </row>
    <row r="156" spans="1:5" ht="25.5" x14ac:dyDescent="0.25">
      <c r="A156" s="33">
        <v>37440</v>
      </c>
      <c r="B156" s="31" t="s">
        <v>510</v>
      </c>
      <c r="C156" s="33" t="s">
        <v>511</v>
      </c>
      <c r="D156" s="33" t="s">
        <v>6452</v>
      </c>
      <c r="E156" s="33">
        <v>99</v>
      </c>
    </row>
    <row r="157" spans="1:5" x14ac:dyDescent="0.25">
      <c r="A157" s="33">
        <v>37453</v>
      </c>
      <c r="B157" s="31" t="s">
        <v>6477</v>
      </c>
      <c r="C157" s="33" t="s">
        <v>513</v>
      </c>
      <c r="D157" s="33" t="s">
        <v>6458</v>
      </c>
      <c r="E157" s="33">
        <v>101</v>
      </c>
    </row>
    <row r="158" spans="1:5" x14ac:dyDescent="0.25">
      <c r="A158" s="33">
        <v>37456</v>
      </c>
      <c r="B158" s="31" t="s">
        <v>514</v>
      </c>
      <c r="C158" s="33" t="s">
        <v>515</v>
      </c>
      <c r="D158" s="33" t="s">
        <v>6451</v>
      </c>
      <c r="E158" s="33">
        <v>189</v>
      </c>
    </row>
    <row r="159" spans="1:5" x14ac:dyDescent="0.25">
      <c r="A159" s="33">
        <v>37473</v>
      </c>
      <c r="B159" s="31" t="s">
        <v>6478</v>
      </c>
      <c r="C159" s="33" t="s">
        <v>517</v>
      </c>
      <c r="D159" s="33" t="s">
        <v>6451</v>
      </c>
      <c r="E159" s="33">
        <v>115</v>
      </c>
    </row>
    <row r="160" spans="1:5" x14ac:dyDescent="0.25">
      <c r="A160" s="33">
        <v>37495</v>
      </c>
      <c r="B160" s="31" t="s">
        <v>518</v>
      </c>
      <c r="C160" s="33" t="s">
        <v>519</v>
      </c>
      <c r="D160" s="33" t="s">
        <v>6462</v>
      </c>
      <c r="E160" s="33">
        <v>143</v>
      </c>
    </row>
    <row r="161" spans="1:5" x14ac:dyDescent="0.25">
      <c r="A161" s="33">
        <v>37500</v>
      </c>
      <c r="B161" s="31" t="s">
        <v>522</v>
      </c>
      <c r="C161" s="33" t="s">
        <v>523</v>
      </c>
      <c r="D161" s="33" t="s">
        <v>6455</v>
      </c>
      <c r="E161" s="33">
        <v>24</v>
      </c>
    </row>
    <row r="162" spans="1:5" x14ac:dyDescent="0.25">
      <c r="A162" s="33">
        <v>37504</v>
      </c>
      <c r="B162" s="31" t="s">
        <v>524</v>
      </c>
      <c r="C162" s="33" t="s">
        <v>525</v>
      </c>
      <c r="D162" s="33" t="s">
        <v>6458</v>
      </c>
      <c r="E162" s="33">
        <v>7</v>
      </c>
    </row>
    <row r="163" spans="1:5" x14ac:dyDescent="0.25">
      <c r="A163" s="33">
        <v>37540</v>
      </c>
      <c r="B163" s="31" t="s">
        <v>526</v>
      </c>
      <c r="C163" s="33" t="s">
        <v>527</v>
      </c>
      <c r="D163" s="33" t="s">
        <v>6451</v>
      </c>
      <c r="E163" s="33">
        <v>329</v>
      </c>
    </row>
    <row r="164" spans="1:5" x14ac:dyDescent="0.25">
      <c r="A164" s="33">
        <v>37553</v>
      </c>
      <c r="B164" s="31" t="s">
        <v>528</v>
      </c>
      <c r="C164" s="33" t="s">
        <v>529</v>
      </c>
      <c r="D164" s="33" t="s">
        <v>6462</v>
      </c>
      <c r="E164" s="33">
        <v>64</v>
      </c>
    </row>
    <row r="165" spans="1:5" x14ac:dyDescent="0.25">
      <c r="A165" s="33">
        <v>37554</v>
      </c>
      <c r="B165" s="31" t="s">
        <v>6479</v>
      </c>
      <c r="C165" s="33" t="s">
        <v>531</v>
      </c>
      <c r="D165" s="33" t="s">
        <v>6462</v>
      </c>
      <c r="E165" s="33">
        <v>16</v>
      </c>
    </row>
    <row r="166" spans="1:5" x14ac:dyDescent="0.25">
      <c r="A166" s="33">
        <v>37613</v>
      </c>
      <c r="B166" s="31" t="s">
        <v>532</v>
      </c>
      <c r="C166" s="33" t="s">
        <v>533</v>
      </c>
      <c r="D166" s="33" t="s">
        <v>6451</v>
      </c>
      <c r="E166" s="33">
        <v>32</v>
      </c>
    </row>
    <row r="167" spans="1:5" x14ac:dyDescent="0.25">
      <c r="A167" s="33">
        <v>37653</v>
      </c>
      <c r="B167" s="31" t="s">
        <v>534</v>
      </c>
      <c r="C167" s="33" t="s">
        <v>535</v>
      </c>
      <c r="D167" s="33" t="s">
        <v>6458</v>
      </c>
      <c r="E167" s="33">
        <v>53</v>
      </c>
    </row>
    <row r="168" spans="1:5" x14ac:dyDescent="0.25">
      <c r="A168" s="33">
        <v>37673</v>
      </c>
      <c r="B168" s="31" t="s">
        <v>536</v>
      </c>
      <c r="C168" s="33" t="s">
        <v>537</v>
      </c>
      <c r="D168" s="33" t="s">
        <v>6451</v>
      </c>
      <c r="E168" s="33">
        <v>48</v>
      </c>
    </row>
    <row r="169" spans="1:5" x14ac:dyDescent="0.25">
      <c r="A169" s="33">
        <v>37774</v>
      </c>
      <c r="B169" s="31" t="s">
        <v>538</v>
      </c>
      <c r="C169" s="33" t="s">
        <v>539</v>
      </c>
      <c r="D169" s="33" t="s">
        <v>6451</v>
      </c>
      <c r="E169" s="33">
        <v>96</v>
      </c>
    </row>
    <row r="170" spans="1:5" x14ac:dyDescent="0.25">
      <c r="A170" s="33">
        <v>37834</v>
      </c>
      <c r="B170" s="31" t="s">
        <v>540</v>
      </c>
      <c r="C170" s="33" t="s">
        <v>541</v>
      </c>
      <c r="D170" s="33" t="s">
        <v>6458</v>
      </c>
      <c r="E170" s="33">
        <v>228</v>
      </c>
    </row>
    <row r="171" spans="1:5" x14ac:dyDescent="0.25">
      <c r="A171" s="33">
        <v>37915</v>
      </c>
      <c r="B171" s="31" t="s">
        <v>6480</v>
      </c>
      <c r="C171" s="33" t="s">
        <v>543</v>
      </c>
      <c r="D171" s="33" t="s">
        <v>6452</v>
      </c>
      <c r="E171" s="33">
        <v>9</v>
      </c>
    </row>
    <row r="172" spans="1:5" x14ac:dyDescent="0.25">
      <c r="A172" s="33">
        <v>37933</v>
      </c>
      <c r="B172" s="31" t="s">
        <v>544</v>
      </c>
      <c r="C172" s="33" t="s">
        <v>545</v>
      </c>
      <c r="D172" s="33" t="s">
        <v>6451</v>
      </c>
      <c r="E172" s="33">
        <v>55</v>
      </c>
    </row>
    <row r="173" spans="1:5" x14ac:dyDescent="0.25">
      <c r="A173" s="33">
        <v>37934</v>
      </c>
      <c r="B173" s="31" t="s">
        <v>6481</v>
      </c>
      <c r="C173" s="33" t="s">
        <v>547</v>
      </c>
      <c r="D173" s="33" t="s">
        <v>6451</v>
      </c>
      <c r="E173" s="33">
        <v>173</v>
      </c>
    </row>
    <row r="174" spans="1:5" x14ac:dyDescent="0.25">
      <c r="A174" s="33">
        <v>37954</v>
      </c>
      <c r="B174" s="31" t="s">
        <v>548</v>
      </c>
      <c r="C174" s="33" t="s">
        <v>549</v>
      </c>
      <c r="D174" s="33" t="s">
        <v>6455</v>
      </c>
      <c r="E174" s="33">
        <v>23</v>
      </c>
    </row>
    <row r="175" spans="1:5" x14ac:dyDescent="0.25">
      <c r="A175" s="33">
        <v>38153</v>
      </c>
      <c r="B175" s="31" t="s">
        <v>552</v>
      </c>
      <c r="C175" s="33" t="s">
        <v>553</v>
      </c>
      <c r="D175" s="33" t="s">
        <v>6451</v>
      </c>
      <c r="E175" s="33">
        <v>326</v>
      </c>
    </row>
    <row r="176" spans="1:5" x14ac:dyDescent="0.25">
      <c r="A176" s="33">
        <v>38194</v>
      </c>
      <c r="B176" s="31" t="s">
        <v>554</v>
      </c>
      <c r="C176" s="33" t="s">
        <v>555</v>
      </c>
      <c r="D176" s="33" t="s">
        <v>6451</v>
      </c>
      <c r="E176" s="33">
        <v>52</v>
      </c>
    </row>
    <row r="177" spans="1:5" x14ac:dyDescent="0.25">
      <c r="A177" s="33">
        <v>38234</v>
      </c>
      <c r="B177" s="31" t="s">
        <v>556</v>
      </c>
      <c r="C177" s="33" t="s">
        <v>557</v>
      </c>
      <c r="D177" s="33" t="s">
        <v>6458</v>
      </c>
      <c r="E177" s="33">
        <v>82</v>
      </c>
    </row>
    <row r="178" spans="1:5" x14ac:dyDescent="0.25">
      <c r="A178" s="33">
        <v>38235</v>
      </c>
      <c r="B178" s="31" t="s">
        <v>558</v>
      </c>
      <c r="C178" s="33" t="s">
        <v>559</v>
      </c>
      <c r="D178" s="33" t="s">
        <v>6482</v>
      </c>
      <c r="E178" s="33">
        <v>6</v>
      </c>
    </row>
    <row r="179" spans="1:5" ht="25.5" x14ac:dyDescent="0.25">
      <c r="A179" s="33">
        <v>38313</v>
      </c>
      <c r="B179" s="31" t="s">
        <v>562</v>
      </c>
      <c r="C179" s="33" t="s">
        <v>563</v>
      </c>
      <c r="D179" s="33" t="s">
        <v>6451</v>
      </c>
      <c r="E179" s="33">
        <v>12</v>
      </c>
    </row>
    <row r="180" spans="1:5" x14ac:dyDescent="0.25">
      <c r="A180" s="33">
        <v>38333</v>
      </c>
      <c r="B180" s="31" t="s">
        <v>564</v>
      </c>
      <c r="C180" s="33" t="s">
        <v>565</v>
      </c>
      <c r="D180" s="33" t="s">
        <v>6458</v>
      </c>
      <c r="E180" s="33">
        <v>234</v>
      </c>
    </row>
    <row r="181" spans="1:5" x14ac:dyDescent="0.25">
      <c r="A181" s="33">
        <v>38334</v>
      </c>
      <c r="B181" s="31" t="s">
        <v>566</v>
      </c>
      <c r="C181" s="33" t="s">
        <v>567</v>
      </c>
      <c r="D181" s="33" t="s">
        <v>6451</v>
      </c>
      <c r="E181" s="33">
        <v>14</v>
      </c>
    </row>
    <row r="182" spans="1:5" x14ac:dyDescent="0.25">
      <c r="A182" s="33">
        <v>38337</v>
      </c>
      <c r="B182" s="31" t="s">
        <v>570</v>
      </c>
      <c r="C182" s="33" t="s">
        <v>571</v>
      </c>
      <c r="D182" s="33" t="s">
        <v>6483</v>
      </c>
      <c r="E182" s="33">
        <v>9</v>
      </c>
    </row>
    <row r="183" spans="1:5" ht="25.5" x14ac:dyDescent="0.25">
      <c r="A183" s="33">
        <v>38338</v>
      </c>
      <c r="B183" s="31" t="s">
        <v>572</v>
      </c>
      <c r="C183" s="33" t="s">
        <v>573</v>
      </c>
      <c r="D183" s="33" t="s">
        <v>6455</v>
      </c>
      <c r="E183" s="33">
        <v>80</v>
      </c>
    </row>
    <row r="184" spans="1:5" x14ac:dyDescent="0.25">
      <c r="A184" s="33">
        <v>38401</v>
      </c>
      <c r="B184" s="31" t="s">
        <v>6484</v>
      </c>
      <c r="C184" s="33" t="s">
        <v>575</v>
      </c>
      <c r="D184" s="33" t="s">
        <v>6451</v>
      </c>
      <c r="E184" s="33">
        <v>101</v>
      </c>
    </row>
    <row r="185" spans="1:5" x14ac:dyDescent="0.25">
      <c r="A185" s="33">
        <v>38440</v>
      </c>
      <c r="B185" s="31" t="s">
        <v>576</v>
      </c>
      <c r="C185" s="33" t="s">
        <v>577</v>
      </c>
      <c r="D185" s="33" t="s">
        <v>6451</v>
      </c>
      <c r="E185" s="33">
        <v>380</v>
      </c>
    </row>
    <row r="186" spans="1:5" x14ac:dyDescent="0.25">
      <c r="A186" s="33">
        <v>38487</v>
      </c>
      <c r="B186" s="31" t="s">
        <v>580</v>
      </c>
      <c r="C186" s="33" t="s">
        <v>581</v>
      </c>
      <c r="D186" s="33" t="s">
        <v>6462</v>
      </c>
      <c r="E186" s="33">
        <v>16</v>
      </c>
    </row>
    <row r="187" spans="1:5" x14ac:dyDescent="0.25">
      <c r="A187" s="33">
        <v>38521</v>
      </c>
      <c r="B187" s="31" t="s">
        <v>582</v>
      </c>
      <c r="C187" s="33" t="s">
        <v>583</v>
      </c>
      <c r="D187" s="33" t="s">
        <v>6451</v>
      </c>
      <c r="E187" s="33">
        <v>24</v>
      </c>
    </row>
    <row r="188" spans="1:5" x14ac:dyDescent="0.25">
      <c r="A188" s="33">
        <v>38522</v>
      </c>
      <c r="B188" s="31" t="s">
        <v>584</v>
      </c>
      <c r="C188" s="33" t="s">
        <v>585</v>
      </c>
      <c r="D188" s="33" t="s">
        <v>6454</v>
      </c>
      <c r="E188" s="33">
        <v>8</v>
      </c>
    </row>
    <row r="189" spans="1:5" x14ac:dyDescent="0.25">
      <c r="A189" s="33">
        <v>38523</v>
      </c>
      <c r="B189" s="31" t="s">
        <v>586</v>
      </c>
      <c r="C189" s="33" t="s">
        <v>587</v>
      </c>
      <c r="D189" s="33" t="s">
        <v>6458</v>
      </c>
      <c r="E189" s="33">
        <v>7</v>
      </c>
    </row>
    <row r="190" spans="1:5" x14ac:dyDescent="0.25">
      <c r="A190" s="33">
        <v>38643</v>
      </c>
      <c r="B190" s="31" t="s">
        <v>590</v>
      </c>
      <c r="C190" s="33" t="s">
        <v>591</v>
      </c>
      <c r="D190" s="33" t="s">
        <v>6451</v>
      </c>
      <c r="E190" s="33">
        <v>288</v>
      </c>
    </row>
    <row r="191" spans="1:5" x14ac:dyDescent="0.25">
      <c r="A191" s="33">
        <v>38664</v>
      </c>
      <c r="B191" s="31" t="s">
        <v>594</v>
      </c>
      <c r="C191" s="33" t="s">
        <v>595</v>
      </c>
      <c r="D191" s="33" t="s">
        <v>6485</v>
      </c>
      <c r="E191" s="33">
        <v>57</v>
      </c>
    </row>
    <row r="192" spans="1:5" x14ac:dyDescent="0.25">
      <c r="A192" s="33">
        <v>38666</v>
      </c>
      <c r="B192" s="31" t="s">
        <v>6486</v>
      </c>
      <c r="C192" s="33" t="s">
        <v>599</v>
      </c>
      <c r="D192" s="33" t="s">
        <v>6453</v>
      </c>
      <c r="E192" s="33">
        <v>18</v>
      </c>
    </row>
    <row r="193" spans="1:5" x14ac:dyDescent="0.25">
      <c r="A193" s="33">
        <v>38668</v>
      </c>
      <c r="B193" s="31" t="s">
        <v>600</v>
      </c>
      <c r="C193" s="33" t="s">
        <v>601</v>
      </c>
      <c r="D193" s="33" t="s">
        <v>6451</v>
      </c>
      <c r="E193" s="33">
        <v>145</v>
      </c>
    </row>
    <row r="194" spans="1:5" x14ac:dyDescent="0.25">
      <c r="A194" s="33">
        <v>38724</v>
      </c>
      <c r="B194" s="31" t="s">
        <v>602</v>
      </c>
      <c r="C194" s="33" t="s">
        <v>603</v>
      </c>
      <c r="D194" s="33" t="s">
        <v>6451</v>
      </c>
      <c r="E194" s="33">
        <v>15</v>
      </c>
    </row>
    <row r="195" spans="1:5" x14ac:dyDescent="0.25">
      <c r="A195" s="33">
        <v>38761</v>
      </c>
      <c r="B195" s="31" t="s">
        <v>604</v>
      </c>
      <c r="C195" s="33" t="s">
        <v>605</v>
      </c>
      <c r="D195" s="33" t="s">
        <v>6451</v>
      </c>
      <c r="E195" s="33">
        <v>98</v>
      </c>
    </row>
    <row r="196" spans="1:5" x14ac:dyDescent="0.25">
      <c r="A196" s="33">
        <v>38765</v>
      </c>
      <c r="B196" s="31" t="s">
        <v>608</v>
      </c>
      <c r="C196" s="33" t="s">
        <v>609</v>
      </c>
      <c r="D196" s="33" t="s">
        <v>6451</v>
      </c>
      <c r="E196" s="33">
        <v>227</v>
      </c>
    </row>
    <row r="197" spans="1:5" x14ac:dyDescent="0.25">
      <c r="A197" s="33">
        <v>38766</v>
      </c>
      <c r="B197" s="31" t="s">
        <v>610</v>
      </c>
      <c r="C197" s="33" t="s">
        <v>611</v>
      </c>
      <c r="D197" s="33" t="s">
        <v>6451</v>
      </c>
      <c r="E197" s="33">
        <v>308</v>
      </c>
    </row>
    <row r="198" spans="1:5" x14ac:dyDescent="0.25">
      <c r="A198" s="33">
        <v>38767</v>
      </c>
      <c r="B198" s="31" t="s">
        <v>612</v>
      </c>
      <c r="C198" s="33" t="s">
        <v>613</v>
      </c>
      <c r="D198" s="33" t="s">
        <v>6451</v>
      </c>
      <c r="E198" s="33">
        <v>367</v>
      </c>
    </row>
    <row r="199" spans="1:5" x14ac:dyDescent="0.25">
      <c r="A199" s="33">
        <v>38774</v>
      </c>
      <c r="B199" s="31" t="s">
        <v>616</v>
      </c>
      <c r="C199" s="33" t="s">
        <v>617</v>
      </c>
      <c r="D199" s="33" t="s">
        <v>6451</v>
      </c>
      <c r="E199" s="33">
        <v>105</v>
      </c>
    </row>
    <row r="200" spans="1:5" x14ac:dyDescent="0.25">
      <c r="A200" s="33">
        <v>38775</v>
      </c>
      <c r="B200" s="31" t="s">
        <v>6487</v>
      </c>
      <c r="C200" s="33" t="s">
        <v>619</v>
      </c>
      <c r="D200" s="33" t="s">
        <v>6458</v>
      </c>
      <c r="E200" s="33">
        <v>74</v>
      </c>
    </row>
    <row r="201" spans="1:5" x14ac:dyDescent="0.25">
      <c r="A201" s="33">
        <v>38776</v>
      </c>
      <c r="B201" s="31" t="s">
        <v>620</v>
      </c>
      <c r="C201" s="33" t="s">
        <v>621</v>
      </c>
      <c r="D201" s="33" t="s">
        <v>6482</v>
      </c>
      <c r="E201" s="33">
        <v>63</v>
      </c>
    </row>
    <row r="202" spans="1:5" x14ac:dyDescent="0.25">
      <c r="A202" s="33">
        <v>38781</v>
      </c>
      <c r="B202" s="31" t="s">
        <v>622</v>
      </c>
      <c r="C202" s="33" t="s">
        <v>623</v>
      </c>
      <c r="D202" s="33" t="s">
        <v>6451</v>
      </c>
      <c r="E202" s="33">
        <v>244</v>
      </c>
    </row>
    <row r="203" spans="1:5" x14ac:dyDescent="0.25">
      <c r="A203" s="33">
        <v>38802</v>
      </c>
      <c r="B203" s="31" t="s">
        <v>6488</v>
      </c>
      <c r="C203" s="33" t="s">
        <v>625</v>
      </c>
      <c r="D203" s="33" t="s">
        <v>6451</v>
      </c>
      <c r="E203" s="33">
        <v>68</v>
      </c>
    </row>
    <row r="204" spans="1:5" x14ac:dyDescent="0.25">
      <c r="A204" s="33">
        <v>38806</v>
      </c>
      <c r="B204" s="31" t="s">
        <v>626</v>
      </c>
      <c r="C204" s="33" t="s">
        <v>627</v>
      </c>
      <c r="D204" s="33" t="s">
        <v>6452</v>
      </c>
      <c r="E204" s="33">
        <v>449</v>
      </c>
    </row>
    <row r="205" spans="1:5" x14ac:dyDescent="0.25">
      <c r="A205" s="33">
        <v>38807</v>
      </c>
      <c r="B205" s="31" t="s">
        <v>628</v>
      </c>
      <c r="C205" s="33" t="s">
        <v>629</v>
      </c>
      <c r="D205" s="33" t="s">
        <v>6451</v>
      </c>
      <c r="E205" s="33">
        <v>39</v>
      </c>
    </row>
    <row r="206" spans="1:5" x14ac:dyDescent="0.25">
      <c r="A206" s="33">
        <v>38830</v>
      </c>
      <c r="B206" s="31" t="s">
        <v>632</v>
      </c>
      <c r="C206" s="33" t="s">
        <v>633</v>
      </c>
      <c r="D206" s="33" t="s">
        <v>6451</v>
      </c>
      <c r="E206" s="33">
        <v>8</v>
      </c>
    </row>
    <row r="207" spans="1:5" x14ac:dyDescent="0.25">
      <c r="A207" s="33">
        <v>38874</v>
      </c>
      <c r="B207" s="31" t="s">
        <v>634</v>
      </c>
      <c r="C207" s="33" t="s">
        <v>635</v>
      </c>
      <c r="D207" s="33" t="s">
        <v>6454</v>
      </c>
      <c r="E207" s="33">
        <v>22</v>
      </c>
    </row>
    <row r="208" spans="1:5" x14ac:dyDescent="0.25">
      <c r="A208" s="33">
        <v>38952</v>
      </c>
      <c r="B208" s="31" t="s">
        <v>640</v>
      </c>
      <c r="C208" s="33" t="s">
        <v>641</v>
      </c>
      <c r="D208" s="33" t="s">
        <v>6451</v>
      </c>
      <c r="E208" s="33">
        <v>242</v>
      </c>
    </row>
    <row r="209" spans="1:5" x14ac:dyDescent="0.25">
      <c r="A209" s="33">
        <v>39034</v>
      </c>
      <c r="B209" s="31" t="s">
        <v>642</v>
      </c>
      <c r="C209" s="33" t="s">
        <v>643</v>
      </c>
      <c r="D209" s="33" t="s">
        <v>6453</v>
      </c>
      <c r="E209" s="33">
        <v>5</v>
      </c>
    </row>
    <row r="210" spans="1:5" x14ac:dyDescent="0.25">
      <c r="A210" s="33">
        <v>39035</v>
      </c>
      <c r="B210" s="31" t="s">
        <v>644</v>
      </c>
      <c r="C210" s="33" t="s">
        <v>645</v>
      </c>
      <c r="D210" s="33" t="s">
        <v>6458</v>
      </c>
      <c r="E210" s="33">
        <v>372</v>
      </c>
    </row>
    <row r="211" spans="1:5" x14ac:dyDescent="0.25">
      <c r="A211" s="33">
        <v>39052</v>
      </c>
      <c r="B211" s="31" t="s">
        <v>646</v>
      </c>
      <c r="C211" s="33" t="s">
        <v>647</v>
      </c>
      <c r="D211" s="33" t="s">
        <v>6451</v>
      </c>
      <c r="E211" s="33">
        <v>89</v>
      </c>
    </row>
    <row r="212" spans="1:5" x14ac:dyDescent="0.25">
      <c r="A212" s="33">
        <v>39054</v>
      </c>
      <c r="B212" s="31" t="s">
        <v>648</v>
      </c>
      <c r="C212" s="33" t="s">
        <v>649</v>
      </c>
      <c r="D212" s="33" t="s">
        <v>6452</v>
      </c>
      <c r="E212" s="33">
        <v>374</v>
      </c>
    </row>
    <row r="213" spans="1:5" x14ac:dyDescent="0.25">
      <c r="A213" s="33">
        <v>39055</v>
      </c>
      <c r="B213" s="31" t="s">
        <v>650</v>
      </c>
      <c r="C213" s="33" t="s">
        <v>651</v>
      </c>
      <c r="D213" s="33" t="s">
        <v>6451</v>
      </c>
      <c r="E213" s="33">
        <v>127</v>
      </c>
    </row>
    <row r="214" spans="1:5" x14ac:dyDescent="0.25">
      <c r="A214" s="33">
        <v>39072</v>
      </c>
      <c r="B214" s="31" t="s">
        <v>652</v>
      </c>
      <c r="C214" s="33" t="s">
        <v>653</v>
      </c>
      <c r="D214" s="33" t="s">
        <v>6451</v>
      </c>
      <c r="E214" s="33">
        <v>307</v>
      </c>
    </row>
    <row r="215" spans="1:5" x14ac:dyDescent="0.25">
      <c r="A215" s="33">
        <v>39073</v>
      </c>
      <c r="B215" s="31" t="s">
        <v>6489</v>
      </c>
      <c r="C215" s="33" t="s">
        <v>655</v>
      </c>
      <c r="D215" s="33" t="s">
        <v>6451</v>
      </c>
      <c r="E215" s="33">
        <v>85</v>
      </c>
    </row>
    <row r="216" spans="1:5" x14ac:dyDescent="0.25">
      <c r="A216" s="33">
        <v>39075</v>
      </c>
      <c r="B216" s="31" t="s">
        <v>656</v>
      </c>
      <c r="C216" s="33" t="s">
        <v>657</v>
      </c>
      <c r="D216" s="33" t="s">
        <v>6458</v>
      </c>
      <c r="E216" s="33">
        <v>110</v>
      </c>
    </row>
    <row r="217" spans="1:5" x14ac:dyDescent="0.25">
      <c r="A217" s="33">
        <v>39091</v>
      </c>
      <c r="B217" s="31" t="s">
        <v>662</v>
      </c>
      <c r="C217" s="33" t="s">
        <v>663</v>
      </c>
      <c r="D217" s="33" t="s">
        <v>6451</v>
      </c>
      <c r="E217" s="33">
        <v>175</v>
      </c>
    </row>
    <row r="218" spans="1:5" x14ac:dyDescent="0.25">
      <c r="A218" s="33">
        <v>39132</v>
      </c>
      <c r="B218" s="31" t="s">
        <v>664</v>
      </c>
      <c r="C218" s="33" t="s">
        <v>665</v>
      </c>
      <c r="D218" s="33" t="s">
        <v>6451</v>
      </c>
      <c r="E218" s="33">
        <v>45</v>
      </c>
    </row>
    <row r="219" spans="1:5" x14ac:dyDescent="0.25">
      <c r="A219" s="33">
        <v>39135</v>
      </c>
      <c r="B219" s="31" t="s">
        <v>666</v>
      </c>
      <c r="C219" s="33" t="s">
        <v>667</v>
      </c>
      <c r="D219" s="33" t="s">
        <v>6458</v>
      </c>
      <c r="E219" s="33">
        <v>52</v>
      </c>
    </row>
    <row r="220" spans="1:5" x14ac:dyDescent="0.25">
      <c r="A220" s="33">
        <v>39273</v>
      </c>
      <c r="B220" s="31" t="s">
        <v>668</v>
      </c>
      <c r="C220" s="33" t="s">
        <v>669</v>
      </c>
      <c r="D220" s="33" t="s">
        <v>6458</v>
      </c>
      <c r="E220" s="33">
        <v>118</v>
      </c>
    </row>
    <row r="221" spans="1:5" x14ac:dyDescent="0.25">
      <c r="A221" s="33">
        <v>39290</v>
      </c>
      <c r="B221" s="31" t="s">
        <v>670</v>
      </c>
      <c r="C221" s="33" t="s">
        <v>671</v>
      </c>
      <c r="D221" s="33" t="s">
        <v>6458</v>
      </c>
      <c r="E221" s="33">
        <v>72</v>
      </c>
    </row>
    <row r="222" spans="1:5" x14ac:dyDescent="0.25">
      <c r="A222" s="33">
        <v>39330</v>
      </c>
      <c r="B222" s="31" t="s">
        <v>672</v>
      </c>
      <c r="C222" s="33" t="s">
        <v>673</v>
      </c>
      <c r="D222" s="33" t="s">
        <v>6452</v>
      </c>
      <c r="E222" s="33">
        <v>101</v>
      </c>
    </row>
    <row r="223" spans="1:5" x14ac:dyDescent="0.25">
      <c r="A223" s="33">
        <v>39360</v>
      </c>
      <c r="B223" s="31" t="s">
        <v>674</v>
      </c>
      <c r="C223" s="33" t="s">
        <v>675</v>
      </c>
      <c r="D223" s="33" t="s">
        <v>6455</v>
      </c>
      <c r="E223" s="33">
        <v>31</v>
      </c>
    </row>
    <row r="224" spans="1:5" x14ac:dyDescent="0.25">
      <c r="A224" s="33">
        <v>39450</v>
      </c>
      <c r="B224" s="31" t="s">
        <v>676</v>
      </c>
      <c r="C224" s="33" t="s">
        <v>677</v>
      </c>
      <c r="D224" s="33" t="s">
        <v>6458</v>
      </c>
      <c r="E224" s="33">
        <v>40</v>
      </c>
    </row>
    <row r="225" spans="1:5" ht="25.5" x14ac:dyDescent="0.25">
      <c r="A225" s="33">
        <v>39472</v>
      </c>
      <c r="B225" s="31" t="s">
        <v>678</v>
      </c>
      <c r="C225" s="33" t="s">
        <v>679</v>
      </c>
      <c r="D225" s="33" t="s">
        <v>6451</v>
      </c>
      <c r="E225" s="33">
        <v>168</v>
      </c>
    </row>
    <row r="226" spans="1:5" x14ac:dyDescent="0.25">
      <c r="A226" s="33">
        <v>39592</v>
      </c>
      <c r="B226" s="31" t="s">
        <v>680</v>
      </c>
      <c r="C226" s="33" t="s">
        <v>681</v>
      </c>
      <c r="D226" s="33" t="s">
        <v>6451</v>
      </c>
      <c r="E226" s="33">
        <v>4</v>
      </c>
    </row>
    <row r="227" spans="1:5" x14ac:dyDescent="0.25">
      <c r="A227" s="33">
        <v>39612</v>
      </c>
      <c r="B227" s="31" t="s">
        <v>6490</v>
      </c>
      <c r="C227" s="33" t="s">
        <v>683</v>
      </c>
      <c r="D227" s="33" t="s">
        <v>6458</v>
      </c>
      <c r="E227" s="33">
        <v>224</v>
      </c>
    </row>
    <row r="228" spans="1:5" x14ac:dyDescent="0.25">
      <c r="A228" s="33">
        <v>39633</v>
      </c>
      <c r="B228" s="31" t="s">
        <v>6491</v>
      </c>
      <c r="C228" s="33" t="s">
        <v>1732</v>
      </c>
      <c r="D228" s="33" t="s">
        <v>6451</v>
      </c>
      <c r="E228" s="33">
        <v>311</v>
      </c>
    </row>
    <row r="229" spans="1:5" x14ac:dyDescent="0.25">
      <c r="A229" s="33">
        <v>39634</v>
      </c>
      <c r="B229" s="31" t="s">
        <v>1728</v>
      </c>
      <c r="C229" s="33" t="s">
        <v>1729</v>
      </c>
      <c r="D229" s="33" t="s">
        <v>6454</v>
      </c>
      <c r="E229" s="33">
        <v>45</v>
      </c>
    </row>
    <row r="230" spans="1:5" x14ac:dyDescent="0.25">
      <c r="A230" s="33">
        <v>39636</v>
      </c>
      <c r="B230" s="31" t="s">
        <v>684</v>
      </c>
      <c r="C230" s="33" t="s">
        <v>685</v>
      </c>
      <c r="D230" s="33" t="s">
        <v>6458</v>
      </c>
      <c r="E230" s="33">
        <v>197</v>
      </c>
    </row>
    <row r="231" spans="1:5" x14ac:dyDescent="0.25">
      <c r="A231" s="33">
        <v>39653</v>
      </c>
      <c r="B231" s="31" t="s">
        <v>686</v>
      </c>
      <c r="C231" s="33" t="s">
        <v>687</v>
      </c>
      <c r="D231" s="33" t="s">
        <v>6451</v>
      </c>
      <c r="E231" s="33">
        <v>381</v>
      </c>
    </row>
    <row r="232" spans="1:5" x14ac:dyDescent="0.25">
      <c r="A232" s="33">
        <v>39654</v>
      </c>
      <c r="B232" s="31" t="s">
        <v>688</v>
      </c>
      <c r="C232" s="33" t="s">
        <v>689</v>
      </c>
      <c r="D232" s="33" t="s">
        <v>6458</v>
      </c>
      <c r="E232" s="33">
        <v>43</v>
      </c>
    </row>
    <row r="233" spans="1:5" x14ac:dyDescent="0.25">
      <c r="A233" s="33">
        <v>39934</v>
      </c>
      <c r="B233" s="31" t="s">
        <v>692</v>
      </c>
      <c r="C233" s="33" t="s">
        <v>693</v>
      </c>
      <c r="D233" s="33" t="s">
        <v>6485</v>
      </c>
      <c r="E233" s="33">
        <v>55</v>
      </c>
    </row>
    <row r="234" spans="1:5" x14ac:dyDescent="0.25">
      <c r="A234" s="33">
        <v>39975</v>
      </c>
      <c r="B234" s="31" t="s">
        <v>694</v>
      </c>
      <c r="C234" s="33" t="s">
        <v>695</v>
      </c>
      <c r="D234" s="33" t="s">
        <v>6451</v>
      </c>
      <c r="E234" s="33">
        <v>89</v>
      </c>
    </row>
    <row r="235" spans="1:5" x14ac:dyDescent="0.25">
      <c r="A235" s="33">
        <v>40015</v>
      </c>
      <c r="B235" s="31" t="s">
        <v>696</v>
      </c>
      <c r="C235" s="33" t="s">
        <v>697</v>
      </c>
      <c r="D235" s="33" t="s">
        <v>6451</v>
      </c>
      <c r="E235" s="33">
        <v>706</v>
      </c>
    </row>
    <row r="236" spans="1:5" x14ac:dyDescent="0.25">
      <c r="A236" s="33">
        <v>40038</v>
      </c>
      <c r="B236" s="31" t="s">
        <v>698</v>
      </c>
      <c r="C236" s="33" t="s">
        <v>699</v>
      </c>
      <c r="D236" s="33" t="s">
        <v>6451</v>
      </c>
      <c r="E236" s="33">
        <v>102</v>
      </c>
    </row>
    <row r="237" spans="1:5" x14ac:dyDescent="0.25">
      <c r="A237" s="33">
        <v>40056</v>
      </c>
      <c r="B237" s="31" t="s">
        <v>700</v>
      </c>
      <c r="C237" s="33" t="s">
        <v>701</v>
      </c>
      <c r="D237" s="33" t="s">
        <v>6454</v>
      </c>
      <c r="E237" s="33">
        <v>106</v>
      </c>
    </row>
    <row r="238" spans="1:5" x14ac:dyDescent="0.25">
      <c r="A238" s="33">
        <v>40095</v>
      </c>
      <c r="B238" s="31" t="s">
        <v>702</v>
      </c>
      <c r="C238" s="33" t="s">
        <v>703</v>
      </c>
      <c r="D238" s="33" t="s">
        <v>6454</v>
      </c>
      <c r="E238" s="33">
        <v>29</v>
      </c>
    </row>
    <row r="239" spans="1:5" x14ac:dyDescent="0.25">
      <c r="A239" s="33">
        <v>40115</v>
      </c>
      <c r="B239" s="31" t="s">
        <v>704</v>
      </c>
      <c r="C239" s="33" t="s">
        <v>705</v>
      </c>
      <c r="D239" s="33" t="s">
        <v>6452</v>
      </c>
      <c r="E239" s="33">
        <v>15</v>
      </c>
    </row>
    <row r="240" spans="1:5" x14ac:dyDescent="0.25">
      <c r="A240" s="33">
        <v>40135</v>
      </c>
      <c r="B240" s="31" t="s">
        <v>706</v>
      </c>
      <c r="C240" s="33" t="s">
        <v>707</v>
      </c>
      <c r="D240" s="33" t="s">
        <v>6455</v>
      </c>
      <c r="E240" s="33">
        <v>60</v>
      </c>
    </row>
    <row r="241" spans="1:5" x14ac:dyDescent="0.25">
      <c r="A241" s="33">
        <v>40175</v>
      </c>
      <c r="B241" s="31" t="s">
        <v>6492</v>
      </c>
      <c r="C241" s="33" t="s">
        <v>709</v>
      </c>
      <c r="D241" s="33" t="s">
        <v>6451</v>
      </c>
      <c r="E241" s="33">
        <v>94</v>
      </c>
    </row>
    <row r="242" spans="1:5" x14ac:dyDescent="0.25">
      <c r="A242" s="33">
        <v>40238</v>
      </c>
      <c r="B242" s="31" t="s">
        <v>710</v>
      </c>
      <c r="C242" s="33" t="s">
        <v>711</v>
      </c>
      <c r="D242" s="33" t="s">
        <v>6451</v>
      </c>
      <c r="E242" s="33">
        <v>198</v>
      </c>
    </row>
    <row r="243" spans="1:5" x14ac:dyDescent="0.25">
      <c r="A243" s="33">
        <v>40256</v>
      </c>
      <c r="B243" s="31" t="s">
        <v>712</v>
      </c>
      <c r="C243" s="33" t="s">
        <v>713</v>
      </c>
      <c r="D243" s="33" t="s">
        <v>6451</v>
      </c>
      <c r="E243" s="33">
        <v>18</v>
      </c>
    </row>
    <row r="244" spans="1:5" x14ac:dyDescent="0.25">
      <c r="A244" s="33">
        <v>40257</v>
      </c>
      <c r="B244" s="31" t="s">
        <v>714</v>
      </c>
      <c r="C244" s="33" t="s">
        <v>715</v>
      </c>
      <c r="D244" s="33" t="s">
        <v>6451</v>
      </c>
      <c r="E244" s="33">
        <v>104</v>
      </c>
    </row>
    <row r="245" spans="1:5" x14ac:dyDescent="0.25">
      <c r="A245" s="33">
        <v>40335</v>
      </c>
      <c r="B245" s="31" t="s">
        <v>716</v>
      </c>
      <c r="C245" s="33" t="s">
        <v>717</v>
      </c>
      <c r="D245" s="33" t="s">
        <v>6451</v>
      </c>
      <c r="E245" s="33">
        <v>20</v>
      </c>
    </row>
    <row r="246" spans="1:5" x14ac:dyDescent="0.25">
      <c r="A246" s="33">
        <v>40356</v>
      </c>
      <c r="B246" s="31" t="s">
        <v>720</v>
      </c>
      <c r="C246" s="33" t="s">
        <v>721</v>
      </c>
      <c r="D246" s="33" t="s">
        <v>6453</v>
      </c>
      <c r="E246" s="33">
        <v>194</v>
      </c>
    </row>
    <row r="247" spans="1:5" x14ac:dyDescent="0.25">
      <c r="A247" s="33">
        <v>40375</v>
      </c>
      <c r="B247" s="31" t="s">
        <v>722</v>
      </c>
      <c r="C247" s="33" t="s">
        <v>723</v>
      </c>
      <c r="D247" s="33" t="s">
        <v>6451</v>
      </c>
      <c r="E247" s="33">
        <v>126</v>
      </c>
    </row>
    <row r="248" spans="1:5" x14ac:dyDescent="0.25">
      <c r="A248" s="33">
        <v>40395</v>
      </c>
      <c r="B248" s="31" t="s">
        <v>724</v>
      </c>
      <c r="C248" s="33" t="s">
        <v>725</v>
      </c>
      <c r="D248" s="33" t="s">
        <v>6493</v>
      </c>
      <c r="E248" s="33">
        <v>13</v>
      </c>
    </row>
    <row r="249" spans="1:5" x14ac:dyDescent="0.25">
      <c r="A249" s="33">
        <v>40415</v>
      </c>
      <c r="B249" s="31" t="s">
        <v>6494</v>
      </c>
      <c r="C249" s="33" t="s">
        <v>727</v>
      </c>
      <c r="D249" s="33" t="s">
        <v>6458</v>
      </c>
      <c r="E249" s="33">
        <v>1160</v>
      </c>
    </row>
    <row r="250" spans="1:5" x14ac:dyDescent="0.25">
      <c r="A250" s="33">
        <v>40435</v>
      </c>
      <c r="B250" s="31" t="s">
        <v>728</v>
      </c>
      <c r="C250" s="33" t="s">
        <v>729</v>
      </c>
      <c r="D250" s="33" t="s">
        <v>6452</v>
      </c>
      <c r="E250" s="33">
        <v>53</v>
      </c>
    </row>
    <row r="251" spans="1:5" x14ac:dyDescent="0.25">
      <c r="A251" s="33">
        <v>40481</v>
      </c>
      <c r="B251" s="31" t="s">
        <v>730</v>
      </c>
      <c r="C251" s="33" t="s">
        <v>731</v>
      </c>
      <c r="D251" s="33" t="s">
        <v>6451</v>
      </c>
      <c r="E251" s="33">
        <v>98</v>
      </c>
    </row>
    <row r="252" spans="1:5" x14ac:dyDescent="0.25">
      <c r="A252" s="33">
        <v>40517</v>
      </c>
      <c r="B252" s="31" t="s">
        <v>734</v>
      </c>
      <c r="C252" s="33" t="s">
        <v>735</v>
      </c>
      <c r="D252" s="33" t="s">
        <v>6452</v>
      </c>
      <c r="E252" s="33">
        <v>138</v>
      </c>
    </row>
    <row r="253" spans="1:5" x14ac:dyDescent="0.25">
      <c r="A253" s="33">
        <v>40536</v>
      </c>
      <c r="B253" s="31" t="s">
        <v>736</v>
      </c>
      <c r="C253" s="33" t="s">
        <v>737</v>
      </c>
      <c r="D253" s="33" t="s">
        <v>6452</v>
      </c>
      <c r="E253" s="33">
        <v>97</v>
      </c>
    </row>
    <row r="254" spans="1:5" x14ac:dyDescent="0.25">
      <c r="A254" s="33">
        <v>40596</v>
      </c>
      <c r="B254" s="31" t="s">
        <v>738</v>
      </c>
      <c r="C254" s="33" t="s">
        <v>739</v>
      </c>
      <c r="D254" s="33" t="s">
        <v>6451</v>
      </c>
      <c r="E254" s="33">
        <v>79</v>
      </c>
    </row>
    <row r="255" spans="1:5" x14ac:dyDescent="0.25">
      <c r="A255" s="33">
        <v>40618</v>
      </c>
      <c r="B255" s="31" t="s">
        <v>740</v>
      </c>
      <c r="C255" s="33" t="s">
        <v>741</v>
      </c>
      <c r="D255" s="33" t="s">
        <v>6451</v>
      </c>
      <c r="E255" s="33">
        <v>24</v>
      </c>
    </row>
    <row r="256" spans="1:5" x14ac:dyDescent="0.25">
      <c r="A256" s="33">
        <v>40619</v>
      </c>
      <c r="B256" s="31" t="s">
        <v>742</v>
      </c>
      <c r="C256" s="33" t="s">
        <v>743</v>
      </c>
      <c r="D256" s="33" t="s">
        <v>6451</v>
      </c>
      <c r="E256" s="33">
        <v>26</v>
      </c>
    </row>
    <row r="257" spans="1:5" x14ac:dyDescent="0.25">
      <c r="A257" s="33">
        <v>40635</v>
      </c>
      <c r="B257" s="31" t="s">
        <v>744</v>
      </c>
      <c r="C257" s="33" t="s">
        <v>745</v>
      </c>
      <c r="D257" s="33" t="s">
        <v>6451</v>
      </c>
      <c r="E257" s="33">
        <v>49</v>
      </c>
    </row>
    <row r="258" spans="1:5" x14ac:dyDescent="0.25">
      <c r="A258" s="33">
        <v>40715</v>
      </c>
      <c r="B258" s="31" t="s">
        <v>746</v>
      </c>
      <c r="C258" s="33" t="s">
        <v>747</v>
      </c>
      <c r="D258" s="33" t="s">
        <v>6452</v>
      </c>
      <c r="E258" s="33">
        <v>17</v>
      </c>
    </row>
    <row r="259" spans="1:5" x14ac:dyDescent="0.25">
      <c r="A259" s="33">
        <v>40735</v>
      </c>
      <c r="B259" s="31" t="s">
        <v>748</v>
      </c>
      <c r="C259" s="33" t="s">
        <v>749</v>
      </c>
      <c r="D259" s="33" t="s">
        <v>6458</v>
      </c>
      <c r="E259" s="33">
        <v>7</v>
      </c>
    </row>
    <row r="260" spans="1:5" x14ac:dyDescent="0.25">
      <c r="A260" s="33">
        <v>40775</v>
      </c>
      <c r="B260" s="31" t="s">
        <v>750</v>
      </c>
      <c r="C260" s="33" t="s">
        <v>751</v>
      </c>
      <c r="D260" s="33" t="s">
        <v>6454</v>
      </c>
      <c r="E260" s="33">
        <v>41</v>
      </c>
    </row>
    <row r="261" spans="1:5" x14ac:dyDescent="0.25">
      <c r="A261" s="33">
        <v>40797</v>
      </c>
      <c r="B261" s="31" t="s">
        <v>752</v>
      </c>
      <c r="C261" s="33" t="s">
        <v>753</v>
      </c>
      <c r="D261" s="33" t="s">
        <v>6451</v>
      </c>
      <c r="E261" s="33">
        <v>77</v>
      </c>
    </row>
    <row r="262" spans="1:5" x14ac:dyDescent="0.25">
      <c r="A262" s="33">
        <v>40856</v>
      </c>
      <c r="B262" s="31" t="s">
        <v>754</v>
      </c>
      <c r="C262" s="33" t="s">
        <v>755</v>
      </c>
      <c r="D262" s="33" t="s">
        <v>6451</v>
      </c>
      <c r="E262" s="33">
        <v>8</v>
      </c>
    </row>
    <row r="263" spans="1:5" x14ac:dyDescent="0.25">
      <c r="A263" s="33">
        <v>40895</v>
      </c>
      <c r="B263" s="31" t="s">
        <v>756</v>
      </c>
      <c r="C263" s="33" t="s">
        <v>757</v>
      </c>
      <c r="D263" s="33" t="s">
        <v>6453</v>
      </c>
      <c r="E263" s="33">
        <v>15</v>
      </c>
    </row>
    <row r="264" spans="1:5" ht="25.5" x14ac:dyDescent="0.25">
      <c r="A264" s="33">
        <v>40955</v>
      </c>
      <c r="B264" s="31" t="s">
        <v>6495</v>
      </c>
      <c r="C264" s="33" t="s">
        <v>759</v>
      </c>
      <c r="D264" s="33" t="s">
        <v>6452</v>
      </c>
      <c r="E264" s="33">
        <v>43</v>
      </c>
    </row>
    <row r="265" spans="1:5" x14ac:dyDescent="0.25">
      <c r="A265" s="33">
        <v>40995</v>
      </c>
      <c r="B265" s="31" t="s">
        <v>6496</v>
      </c>
      <c r="C265" s="33" t="s">
        <v>761</v>
      </c>
      <c r="D265" s="33" t="s">
        <v>6451</v>
      </c>
      <c r="E265" s="33">
        <v>307</v>
      </c>
    </row>
    <row r="266" spans="1:5" x14ac:dyDescent="0.25">
      <c r="A266" s="33">
        <v>41055</v>
      </c>
      <c r="B266" s="31" t="s">
        <v>762</v>
      </c>
      <c r="C266" s="33" t="s">
        <v>763</v>
      </c>
      <c r="D266" s="33" t="s">
        <v>6451</v>
      </c>
      <c r="E266" s="33">
        <v>86</v>
      </c>
    </row>
    <row r="267" spans="1:5" x14ac:dyDescent="0.25">
      <c r="A267" s="33">
        <v>41196</v>
      </c>
      <c r="B267" s="31" t="s">
        <v>6497</v>
      </c>
      <c r="C267" s="33" t="s">
        <v>767</v>
      </c>
      <c r="D267" s="33" t="s">
        <v>6458</v>
      </c>
      <c r="E267" s="33">
        <v>160</v>
      </c>
    </row>
    <row r="268" spans="1:5" x14ac:dyDescent="0.25">
      <c r="A268" s="33">
        <v>41221</v>
      </c>
      <c r="B268" s="31" t="s">
        <v>768</v>
      </c>
      <c r="C268" s="33" t="s">
        <v>769</v>
      </c>
      <c r="D268" s="33" t="s">
        <v>6485</v>
      </c>
      <c r="E268" s="33">
        <v>49</v>
      </c>
    </row>
    <row r="269" spans="1:5" x14ac:dyDescent="0.25">
      <c r="A269" s="33">
        <v>41258</v>
      </c>
      <c r="B269" s="31" t="s">
        <v>770</v>
      </c>
      <c r="C269" s="33" t="s">
        <v>771</v>
      </c>
      <c r="D269" s="33" t="s">
        <v>6458</v>
      </c>
      <c r="E269" s="33">
        <v>11</v>
      </c>
    </row>
    <row r="270" spans="1:5" x14ac:dyDescent="0.25">
      <c r="A270" s="33">
        <v>41275</v>
      </c>
      <c r="B270" s="31" t="s">
        <v>772</v>
      </c>
      <c r="C270" s="33" t="s">
        <v>773</v>
      </c>
      <c r="D270" s="33" t="s">
        <v>6452</v>
      </c>
      <c r="E270" s="33">
        <v>98</v>
      </c>
    </row>
    <row r="271" spans="1:5" x14ac:dyDescent="0.25">
      <c r="A271" s="33">
        <v>41276</v>
      </c>
      <c r="B271" s="31" t="s">
        <v>774</v>
      </c>
      <c r="C271" s="33" t="s">
        <v>775</v>
      </c>
      <c r="D271" s="33" t="s">
        <v>6451</v>
      </c>
      <c r="E271" s="33">
        <v>313</v>
      </c>
    </row>
    <row r="272" spans="1:5" x14ac:dyDescent="0.25">
      <c r="A272" s="33">
        <v>41397</v>
      </c>
      <c r="B272" s="31" t="s">
        <v>776</v>
      </c>
      <c r="C272" s="33" t="s">
        <v>777</v>
      </c>
      <c r="D272" s="33" t="s">
        <v>6458</v>
      </c>
      <c r="E272" s="33">
        <v>248</v>
      </c>
    </row>
    <row r="273" spans="1:5" x14ac:dyDescent="0.25">
      <c r="A273" s="33">
        <v>41517</v>
      </c>
      <c r="B273" s="31" t="s">
        <v>778</v>
      </c>
      <c r="C273" s="33" t="s">
        <v>779</v>
      </c>
      <c r="D273" s="33" t="s">
        <v>6451</v>
      </c>
      <c r="E273" s="33">
        <v>40</v>
      </c>
    </row>
    <row r="274" spans="1:5" x14ac:dyDescent="0.25">
      <c r="A274" s="33">
        <v>41536</v>
      </c>
      <c r="B274" s="31" t="s">
        <v>780</v>
      </c>
      <c r="C274" s="33" t="s">
        <v>781</v>
      </c>
      <c r="D274" s="33" t="s">
        <v>6451</v>
      </c>
      <c r="E274" s="33">
        <v>202</v>
      </c>
    </row>
    <row r="275" spans="1:5" x14ac:dyDescent="0.25">
      <c r="A275" s="33">
        <v>41636</v>
      </c>
      <c r="B275" s="31" t="s">
        <v>784</v>
      </c>
      <c r="C275" s="33" t="s">
        <v>785</v>
      </c>
      <c r="D275" s="33" t="s">
        <v>6451</v>
      </c>
      <c r="E275" s="33">
        <v>24</v>
      </c>
    </row>
    <row r="276" spans="1:5" x14ac:dyDescent="0.25">
      <c r="A276" s="33">
        <v>41697</v>
      </c>
      <c r="B276" s="31" t="s">
        <v>786</v>
      </c>
      <c r="C276" s="33" t="s">
        <v>787</v>
      </c>
      <c r="D276" s="33" t="s">
        <v>6451</v>
      </c>
      <c r="E276" s="33">
        <v>18</v>
      </c>
    </row>
    <row r="277" spans="1:5" x14ac:dyDescent="0.25">
      <c r="A277" s="33">
        <v>41736</v>
      </c>
      <c r="B277" s="31" t="s">
        <v>788</v>
      </c>
      <c r="C277" s="33" t="s">
        <v>789</v>
      </c>
      <c r="D277" s="33" t="s">
        <v>6458</v>
      </c>
      <c r="E277" s="33">
        <v>55</v>
      </c>
    </row>
    <row r="278" spans="1:5" x14ac:dyDescent="0.25">
      <c r="A278" s="33">
        <v>41957</v>
      </c>
      <c r="B278" s="31" t="s">
        <v>794</v>
      </c>
      <c r="C278" s="33" t="s">
        <v>795</v>
      </c>
      <c r="D278" s="33" t="s">
        <v>6458</v>
      </c>
      <c r="E278" s="33">
        <v>112</v>
      </c>
    </row>
    <row r="279" spans="1:5" x14ac:dyDescent="0.25">
      <c r="A279" s="33">
        <v>41959</v>
      </c>
      <c r="B279" s="31" t="s">
        <v>6498</v>
      </c>
      <c r="C279" s="33" t="s">
        <v>799</v>
      </c>
      <c r="D279" s="33" t="s">
        <v>6451</v>
      </c>
      <c r="E279" s="33">
        <v>184</v>
      </c>
    </row>
    <row r="280" spans="1:5" x14ac:dyDescent="0.25">
      <c r="A280" s="33">
        <v>41960</v>
      </c>
      <c r="B280" s="31" t="s">
        <v>6499</v>
      </c>
      <c r="C280" s="33" t="s">
        <v>801</v>
      </c>
      <c r="D280" s="33" t="s">
        <v>6485</v>
      </c>
      <c r="E280" s="33">
        <v>237</v>
      </c>
    </row>
    <row r="281" spans="1:5" x14ac:dyDescent="0.25">
      <c r="A281" s="33">
        <v>42038</v>
      </c>
      <c r="B281" s="31" t="s">
        <v>6500</v>
      </c>
      <c r="C281" s="33" t="s">
        <v>803</v>
      </c>
      <c r="D281" s="33" t="s">
        <v>6451</v>
      </c>
      <c r="E281" s="33">
        <v>539</v>
      </c>
    </row>
    <row r="282" spans="1:5" x14ac:dyDescent="0.25">
      <c r="A282" s="33">
        <v>42057</v>
      </c>
      <c r="B282" s="31" t="s">
        <v>6501</v>
      </c>
      <c r="C282" s="33" t="s">
        <v>805</v>
      </c>
      <c r="D282" s="33" t="s">
        <v>6455</v>
      </c>
      <c r="E282" s="33">
        <v>22</v>
      </c>
    </row>
    <row r="283" spans="1:5" x14ac:dyDescent="0.25">
      <c r="A283" s="33">
        <v>42157</v>
      </c>
      <c r="B283" s="31" t="s">
        <v>806</v>
      </c>
      <c r="C283" s="33" t="s">
        <v>807</v>
      </c>
      <c r="D283" s="33" t="s">
        <v>6451</v>
      </c>
      <c r="E283" s="33">
        <v>201</v>
      </c>
    </row>
    <row r="284" spans="1:5" x14ac:dyDescent="0.25">
      <c r="A284" s="33">
        <v>42158</v>
      </c>
      <c r="B284" s="31" t="s">
        <v>808</v>
      </c>
      <c r="C284" s="33" t="s">
        <v>809</v>
      </c>
      <c r="D284" s="33" t="s">
        <v>6458</v>
      </c>
      <c r="E284" s="33">
        <v>31</v>
      </c>
    </row>
    <row r="285" spans="1:5" x14ac:dyDescent="0.25">
      <c r="A285" s="33">
        <v>42197</v>
      </c>
      <c r="B285" s="31" t="s">
        <v>810</v>
      </c>
      <c r="C285" s="33" t="s">
        <v>811</v>
      </c>
      <c r="D285" s="33" t="s">
        <v>6451</v>
      </c>
      <c r="E285" s="33">
        <v>212</v>
      </c>
    </row>
    <row r="286" spans="1:5" ht="25.5" x14ac:dyDescent="0.25">
      <c r="A286" s="33">
        <v>42217</v>
      </c>
      <c r="B286" s="31" t="s">
        <v>6502</v>
      </c>
      <c r="C286" s="33" t="s">
        <v>813</v>
      </c>
      <c r="D286" s="33" t="s">
        <v>6452</v>
      </c>
      <c r="E286" s="33">
        <v>169</v>
      </c>
    </row>
    <row r="287" spans="1:5" x14ac:dyDescent="0.25">
      <c r="A287" s="33">
        <v>42256</v>
      </c>
      <c r="B287" s="31" t="s">
        <v>814</v>
      </c>
      <c r="C287" s="33" t="s">
        <v>815</v>
      </c>
      <c r="D287" s="33" t="s">
        <v>6485</v>
      </c>
      <c r="E287" s="33">
        <v>18</v>
      </c>
    </row>
    <row r="288" spans="1:5" x14ac:dyDescent="0.25">
      <c r="A288" s="33">
        <v>42257</v>
      </c>
      <c r="B288" s="31" t="s">
        <v>816</v>
      </c>
      <c r="C288" s="33" t="s">
        <v>817</v>
      </c>
      <c r="D288" s="33" t="s">
        <v>6451</v>
      </c>
      <c r="E288" s="33">
        <v>43</v>
      </c>
    </row>
    <row r="289" spans="1:5" x14ac:dyDescent="0.25">
      <c r="A289" s="33">
        <v>42376</v>
      </c>
      <c r="B289" s="31" t="s">
        <v>818</v>
      </c>
      <c r="C289" s="33" t="s">
        <v>819</v>
      </c>
      <c r="D289" s="33" t="s">
        <v>6458</v>
      </c>
      <c r="E289" s="33">
        <v>13</v>
      </c>
    </row>
    <row r="290" spans="1:5" x14ac:dyDescent="0.25">
      <c r="A290" s="33">
        <v>42397</v>
      </c>
      <c r="B290" s="31" t="s">
        <v>820</v>
      </c>
      <c r="C290" s="33" t="s">
        <v>821</v>
      </c>
      <c r="D290" s="33" t="s">
        <v>6451</v>
      </c>
      <c r="E290" s="33">
        <v>30</v>
      </c>
    </row>
    <row r="291" spans="1:5" x14ac:dyDescent="0.25">
      <c r="A291" s="33">
        <v>42419</v>
      </c>
      <c r="B291" s="31" t="s">
        <v>822</v>
      </c>
      <c r="C291" s="33" t="s">
        <v>823</v>
      </c>
      <c r="D291" s="33" t="s">
        <v>6458</v>
      </c>
      <c r="E291" s="33">
        <v>30</v>
      </c>
    </row>
    <row r="292" spans="1:5" x14ac:dyDescent="0.25">
      <c r="A292" s="33">
        <v>42439</v>
      </c>
      <c r="B292" s="31" t="s">
        <v>6503</v>
      </c>
      <c r="C292" s="33" t="s">
        <v>825</v>
      </c>
      <c r="D292" s="33" t="s">
        <v>6451</v>
      </c>
      <c r="E292" s="33">
        <v>180</v>
      </c>
    </row>
    <row r="293" spans="1:5" x14ac:dyDescent="0.25">
      <c r="A293" s="33">
        <v>42498</v>
      </c>
      <c r="B293" s="31" t="s">
        <v>826</v>
      </c>
      <c r="C293" s="33" t="s">
        <v>827</v>
      </c>
      <c r="D293" s="33" t="s">
        <v>6453</v>
      </c>
      <c r="E293" s="33">
        <v>28</v>
      </c>
    </row>
    <row r="294" spans="1:5" x14ac:dyDescent="0.25">
      <c r="A294" s="33">
        <v>42518</v>
      </c>
      <c r="B294" s="31" t="s">
        <v>828</v>
      </c>
      <c r="C294" s="33" t="s">
        <v>829</v>
      </c>
      <c r="D294" s="33" t="s">
        <v>6451</v>
      </c>
      <c r="E294" s="33">
        <v>126</v>
      </c>
    </row>
    <row r="295" spans="1:5" x14ac:dyDescent="0.25">
      <c r="A295" s="33">
        <v>42519</v>
      </c>
      <c r="B295" s="31" t="s">
        <v>830</v>
      </c>
      <c r="C295" s="33" t="s">
        <v>831</v>
      </c>
      <c r="D295" s="33" t="s">
        <v>6451</v>
      </c>
      <c r="E295" s="33">
        <v>46</v>
      </c>
    </row>
    <row r="296" spans="1:5" x14ac:dyDescent="0.25">
      <c r="A296" s="33">
        <v>42523</v>
      </c>
      <c r="B296" s="31" t="s">
        <v>832</v>
      </c>
      <c r="C296" s="33" t="s">
        <v>833</v>
      </c>
      <c r="D296" s="33" t="s">
        <v>6451</v>
      </c>
      <c r="E296" s="33">
        <v>239</v>
      </c>
    </row>
    <row r="297" spans="1:5" x14ac:dyDescent="0.25">
      <c r="A297" s="33">
        <v>42556</v>
      </c>
      <c r="B297" s="31" t="s">
        <v>834</v>
      </c>
      <c r="C297" s="33" t="s">
        <v>835</v>
      </c>
      <c r="D297" s="33" t="s">
        <v>6453</v>
      </c>
      <c r="E297" s="33">
        <v>24</v>
      </c>
    </row>
    <row r="298" spans="1:5" x14ac:dyDescent="0.25">
      <c r="A298" s="33">
        <v>42576</v>
      </c>
      <c r="B298" s="31" t="s">
        <v>836</v>
      </c>
      <c r="C298" s="33" t="s">
        <v>837</v>
      </c>
      <c r="D298" s="33" t="s">
        <v>6451</v>
      </c>
      <c r="E298" s="33">
        <v>148</v>
      </c>
    </row>
    <row r="299" spans="1:5" x14ac:dyDescent="0.25">
      <c r="A299" s="33">
        <v>42676</v>
      </c>
      <c r="B299" s="31" t="s">
        <v>840</v>
      </c>
      <c r="C299" s="33" t="s">
        <v>841</v>
      </c>
      <c r="D299" s="33" t="s">
        <v>6452</v>
      </c>
      <c r="E299" s="33">
        <v>83</v>
      </c>
    </row>
    <row r="300" spans="1:5" x14ac:dyDescent="0.25">
      <c r="A300" s="33">
        <v>42677</v>
      </c>
      <c r="B300" s="31" t="s">
        <v>842</v>
      </c>
      <c r="C300" s="33" t="s">
        <v>843</v>
      </c>
      <c r="D300" s="33" t="s">
        <v>6451</v>
      </c>
      <c r="E300" s="33">
        <v>32</v>
      </c>
    </row>
    <row r="301" spans="1:5" x14ac:dyDescent="0.25">
      <c r="A301" s="33">
        <v>42717</v>
      </c>
      <c r="B301" s="31" t="s">
        <v>844</v>
      </c>
      <c r="C301" s="33" t="s">
        <v>845</v>
      </c>
      <c r="D301" s="33" t="s">
        <v>6458</v>
      </c>
      <c r="E301" s="33">
        <v>123</v>
      </c>
    </row>
    <row r="302" spans="1:5" x14ac:dyDescent="0.25">
      <c r="A302" s="33">
        <v>42719</v>
      </c>
      <c r="B302" s="31" t="s">
        <v>846</v>
      </c>
      <c r="C302" s="33" t="s">
        <v>847</v>
      </c>
      <c r="D302" s="33" t="s">
        <v>6451</v>
      </c>
      <c r="E302" s="33">
        <v>54</v>
      </c>
    </row>
    <row r="303" spans="1:5" x14ac:dyDescent="0.25">
      <c r="A303" s="33">
        <v>42738</v>
      </c>
      <c r="B303" s="31" t="s">
        <v>848</v>
      </c>
      <c r="C303" s="33" t="s">
        <v>849</v>
      </c>
      <c r="D303" s="33" t="s">
        <v>6451</v>
      </c>
      <c r="E303" s="33">
        <v>152</v>
      </c>
    </row>
    <row r="304" spans="1:5" x14ac:dyDescent="0.25">
      <c r="A304" s="33">
        <v>42758</v>
      </c>
      <c r="B304" s="31" t="s">
        <v>850</v>
      </c>
      <c r="C304" s="33" t="s">
        <v>851</v>
      </c>
      <c r="D304" s="33" t="s">
        <v>6451</v>
      </c>
      <c r="E304" s="33">
        <v>296</v>
      </c>
    </row>
    <row r="305" spans="1:5" x14ac:dyDescent="0.25">
      <c r="A305" s="33">
        <v>42760</v>
      </c>
      <c r="B305" s="31" t="s">
        <v>852</v>
      </c>
      <c r="C305" s="33" t="s">
        <v>853</v>
      </c>
      <c r="D305" s="33" t="s">
        <v>6453</v>
      </c>
      <c r="E305" s="33">
        <v>14</v>
      </c>
    </row>
    <row r="306" spans="1:5" x14ac:dyDescent="0.25">
      <c r="A306" s="33">
        <v>42796</v>
      </c>
      <c r="B306" s="31" t="s">
        <v>854</v>
      </c>
      <c r="C306" s="33" t="s">
        <v>855</v>
      </c>
      <c r="D306" s="33" t="s">
        <v>6458</v>
      </c>
      <c r="E306" s="33">
        <v>146</v>
      </c>
    </row>
    <row r="307" spans="1:5" x14ac:dyDescent="0.25">
      <c r="A307" s="33">
        <v>42836</v>
      </c>
      <c r="B307" s="31" t="s">
        <v>856</v>
      </c>
      <c r="C307" s="33" t="s">
        <v>857</v>
      </c>
      <c r="D307" s="33" t="s">
        <v>6451</v>
      </c>
      <c r="E307" s="33">
        <v>14</v>
      </c>
    </row>
    <row r="308" spans="1:5" x14ac:dyDescent="0.25">
      <c r="A308" s="33">
        <v>42856</v>
      </c>
      <c r="B308" s="31" t="s">
        <v>107</v>
      </c>
      <c r="C308" s="33" t="s">
        <v>108</v>
      </c>
      <c r="D308" s="33" t="s">
        <v>6504</v>
      </c>
      <c r="E308" s="33">
        <v>9</v>
      </c>
    </row>
    <row r="309" spans="1:5" x14ac:dyDescent="0.25">
      <c r="A309" s="33">
        <v>42936</v>
      </c>
      <c r="B309" s="31" t="s">
        <v>858</v>
      </c>
      <c r="C309" s="33" t="s">
        <v>859</v>
      </c>
      <c r="D309" s="33" t="s">
        <v>6458</v>
      </c>
      <c r="E309" s="33">
        <v>197</v>
      </c>
    </row>
    <row r="310" spans="1:5" x14ac:dyDescent="0.25">
      <c r="A310" s="33">
        <v>42959</v>
      </c>
      <c r="B310" s="31" t="s">
        <v>860</v>
      </c>
      <c r="C310" s="33" t="s">
        <v>861</v>
      </c>
      <c r="D310" s="33" t="s">
        <v>6455</v>
      </c>
      <c r="E310" s="33">
        <v>13</v>
      </c>
    </row>
    <row r="311" spans="1:5" x14ac:dyDescent="0.25">
      <c r="A311" s="33">
        <v>42996</v>
      </c>
      <c r="B311" s="31" t="s">
        <v>862</v>
      </c>
      <c r="C311" s="33" t="s">
        <v>863</v>
      </c>
      <c r="D311" s="33" t="s">
        <v>6453</v>
      </c>
      <c r="E311" s="33">
        <v>11</v>
      </c>
    </row>
    <row r="312" spans="1:5" x14ac:dyDescent="0.25">
      <c r="A312" s="33">
        <v>43257</v>
      </c>
      <c r="B312" s="31" t="s">
        <v>864</v>
      </c>
      <c r="C312" s="33" t="s">
        <v>865</v>
      </c>
      <c r="D312" s="33" t="s">
        <v>6451</v>
      </c>
      <c r="E312" s="33">
        <v>11</v>
      </c>
    </row>
    <row r="313" spans="1:5" x14ac:dyDescent="0.25">
      <c r="A313" s="33">
        <v>43276</v>
      </c>
      <c r="B313" s="31" t="s">
        <v>866</v>
      </c>
      <c r="C313" s="33" t="s">
        <v>867</v>
      </c>
      <c r="D313" s="33" t="s">
        <v>6458</v>
      </c>
      <c r="E313" s="33">
        <v>33</v>
      </c>
    </row>
    <row r="314" spans="1:5" x14ac:dyDescent="0.25">
      <c r="A314" s="33">
        <v>43316</v>
      </c>
      <c r="B314" s="31" t="s">
        <v>868</v>
      </c>
      <c r="C314" s="33" t="s">
        <v>869</v>
      </c>
      <c r="D314" s="33" t="s">
        <v>6458</v>
      </c>
      <c r="E314" s="33">
        <v>79</v>
      </c>
    </row>
    <row r="315" spans="1:5" x14ac:dyDescent="0.25">
      <c r="A315" s="33">
        <v>43416</v>
      </c>
      <c r="B315" s="31" t="s">
        <v>872</v>
      </c>
      <c r="C315" s="33" t="s">
        <v>873</v>
      </c>
      <c r="D315" s="33" t="s">
        <v>6451</v>
      </c>
      <c r="E315" s="33">
        <v>300</v>
      </c>
    </row>
    <row r="316" spans="1:5" x14ac:dyDescent="0.25">
      <c r="A316" s="33">
        <v>43437</v>
      </c>
      <c r="B316" s="31" t="s">
        <v>874</v>
      </c>
      <c r="C316" s="33" t="s">
        <v>875</v>
      </c>
      <c r="D316" s="33" t="s">
        <v>6458</v>
      </c>
      <c r="E316" s="33">
        <v>153</v>
      </c>
    </row>
    <row r="317" spans="1:5" x14ac:dyDescent="0.25">
      <c r="A317" s="33">
        <v>43458</v>
      </c>
      <c r="B317" s="31" t="s">
        <v>876</v>
      </c>
      <c r="C317" s="33" t="s">
        <v>877</v>
      </c>
      <c r="D317" s="33" t="s">
        <v>6451</v>
      </c>
      <c r="E317" s="33">
        <v>31</v>
      </c>
    </row>
    <row r="318" spans="1:5" x14ac:dyDescent="0.25">
      <c r="A318" s="33">
        <v>43476</v>
      </c>
      <c r="B318" s="31" t="s">
        <v>878</v>
      </c>
      <c r="C318" s="33" t="s">
        <v>879</v>
      </c>
      <c r="D318" s="33" t="s">
        <v>6451</v>
      </c>
      <c r="E318" s="33">
        <v>135</v>
      </c>
    </row>
    <row r="319" spans="1:5" x14ac:dyDescent="0.25">
      <c r="A319" s="33">
        <v>43481</v>
      </c>
      <c r="B319" s="31" t="s">
        <v>880</v>
      </c>
      <c r="C319" s="33" t="s">
        <v>881</v>
      </c>
      <c r="D319" s="33" t="s">
        <v>6451</v>
      </c>
      <c r="E319" s="33">
        <v>148</v>
      </c>
    </row>
    <row r="320" spans="1:5" x14ac:dyDescent="0.25">
      <c r="A320" s="33">
        <v>43482</v>
      </c>
      <c r="B320" s="31" t="s">
        <v>882</v>
      </c>
      <c r="C320" s="33" t="s">
        <v>883</v>
      </c>
      <c r="D320" s="33" t="s">
        <v>6451</v>
      </c>
      <c r="E320" s="33">
        <v>85</v>
      </c>
    </row>
    <row r="321" spans="1:5" x14ac:dyDescent="0.25">
      <c r="A321" s="33">
        <v>43616</v>
      </c>
      <c r="B321" s="31" t="s">
        <v>884</v>
      </c>
      <c r="C321" s="33" t="s">
        <v>885</v>
      </c>
      <c r="D321" s="33" t="s">
        <v>6458</v>
      </c>
      <c r="E321" s="33">
        <v>16</v>
      </c>
    </row>
    <row r="322" spans="1:5" x14ac:dyDescent="0.25">
      <c r="A322" s="33">
        <v>43637</v>
      </c>
      <c r="B322" s="31" t="s">
        <v>886</v>
      </c>
      <c r="C322" s="33" t="s">
        <v>887</v>
      </c>
      <c r="D322" s="33" t="s">
        <v>6451</v>
      </c>
      <c r="E322" s="33">
        <v>18</v>
      </c>
    </row>
    <row r="323" spans="1:5" x14ac:dyDescent="0.25">
      <c r="A323" s="33">
        <v>43658</v>
      </c>
      <c r="B323" s="31" t="s">
        <v>6505</v>
      </c>
      <c r="C323" s="33" t="s">
        <v>889</v>
      </c>
      <c r="D323" s="33" t="s">
        <v>6458</v>
      </c>
      <c r="E323" s="33">
        <v>45</v>
      </c>
    </row>
    <row r="324" spans="1:5" x14ac:dyDescent="0.25">
      <c r="A324" s="33">
        <v>43699</v>
      </c>
      <c r="B324" s="31" t="s">
        <v>890</v>
      </c>
      <c r="C324" s="33" t="s">
        <v>891</v>
      </c>
      <c r="D324" s="33" t="s">
        <v>6451</v>
      </c>
      <c r="E324" s="33">
        <v>131</v>
      </c>
    </row>
    <row r="325" spans="1:5" x14ac:dyDescent="0.25">
      <c r="A325" s="33">
        <v>43736</v>
      </c>
      <c r="B325" s="31" t="s">
        <v>892</v>
      </c>
      <c r="C325" s="33" t="s">
        <v>893</v>
      </c>
      <c r="D325" s="33" t="s">
        <v>6453</v>
      </c>
      <c r="E325" s="33">
        <v>11</v>
      </c>
    </row>
    <row r="326" spans="1:5" x14ac:dyDescent="0.25">
      <c r="A326" s="33">
        <v>43757</v>
      </c>
      <c r="B326" s="31" t="s">
        <v>896</v>
      </c>
      <c r="C326" s="33" t="s">
        <v>897</v>
      </c>
      <c r="D326" s="33" t="s">
        <v>6451</v>
      </c>
      <c r="E326" s="33">
        <v>27</v>
      </c>
    </row>
    <row r="327" spans="1:5" x14ac:dyDescent="0.25">
      <c r="A327" s="33">
        <v>43816</v>
      </c>
      <c r="B327" s="31" t="s">
        <v>898</v>
      </c>
      <c r="C327" s="33" t="s">
        <v>899</v>
      </c>
      <c r="D327" s="33" t="s">
        <v>6451</v>
      </c>
      <c r="E327" s="33">
        <v>58</v>
      </c>
    </row>
    <row r="328" spans="1:5" x14ac:dyDescent="0.25">
      <c r="A328" s="33">
        <v>43817</v>
      </c>
      <c r="B328" s="31" t="s">
        <v>6506</v>
      </c>
      <c r="C328" s="33" t="s">
        <v>901</v>
      </c>
      <c r="D328" s="33" t="s">
        <v>6451</v>
      </c>
      <c r="E328" s="33">
        <v>99</v>
      </c>
    </row>
    <row r="329" spans="1:5" x14ac:dyDescent="0.25">
      <c r="A329" s="33">
        <v>43837</v>
      </c>
      <c r="B329" s="31" t="s">
        <v>902</v>
      </c>
      <c r="C329" s="33" t="s">
        <v>903</v>
      </c>
      <c r="D329" s="33" t="s">
        <v>6451</v>
      </c>
      <c r="E329" s="33">
        <v>68</v>
      </c>
    </row>
    <row r="330" spans="1:5" x14ac:dyDescent="0.25">
      <c r="A330" s="33">
        <v>43897</v>
      </c>
      <c r="B330" s="31" t="s">
        <v>6507</v>
      </c>
      <c r="C330" s="33" t="s">
        <v>905</v>
      </c>
      <c r="D330" s="33" t="s">
        <v>6451</v>
      </c>
      <c r="E330" s="33">
        <v>56</v>
      </c>
    </row>
    <row r="331" spans="1:5" x14ac:dyDescent="0.25">
      <c r="A331" s="33">
        <v>43936</v>
      </c>
      <c r="B331" s="31" t="s">
        <v>906</v>
      </c>
      <c r="C331" s="33" t="s">
        <v>907</v>
      </c>
      <c r="D331" s="33" t="s">
        <v>6451</v>
      </c>
      <c r="E331" s="33">
        <v>160</v>
      </c>
    </row>
    <row r="332" spans="1:5" x14ac:dyDescent="0.25">
      <c r="A332" s="33">
        <v>43956</v>
      </c>
      <c r="B332" s="31" t="s">
        <v>908</v>
      </c>
      <c r="C332" s="33" t="s">
        <v>909</v>
      </c>
      <c r="D332" s="33" t="s">
        <v>6451</v>
      </c>
      <c r="E332" s="33">
        <v>112</v>
      </c>
    </row>
    <row r="333" spans="1:5" x14ac:dyDescent="0.25">
      <c r="A333" s="33">
        <v>43978</v>
      </c>
      <c r="B333" s="31" t="s">
        <v>6508</v>
      </c>
      <c r="C333" s="33" t="s">
        <v>911</v>
      </c>
      <c r="D333" s="33" t="s">
        <v>6452</v>
      </c>
      <c r="E333" s="33">
        <v>177</v>
      </c>
    </row>
    <row r="334" spans="1:5" x14ac:dyDescent="0.25">
      <c r="A334" s="33">
        <v>43997</v>
      </c>
      <c r="B334" s="31" t="s">
        <v>912</v>
      </c>
      <c r="C334" s="33" t="s">
        <v>913</v>
      </c>
      <c r="D334" s="33" t="s">
        <v>6451</v>
      </c>
      <c r="E334" s="33">
        <v>33</v>
      </c>
    </row>
    <row r="335" spans="1:5" x14ac:dyDescent="0.25">
      <c r="A335" s="33">
        <v>44017</v>
      </c>
      <c r="B335" s="31" t="s">
        <v>914</v>
      </c>
      <c r="C335" s="33" t="s">
        <v>915</v>
      </c>
      <c r="D335" s="33" t="s">
        <v>6458</v>
      </c>
      <c r="E335" s="33">
        <v>9</v>
      </c>
    </row>
    <row r="336" spans="1:5" x14ac:dyDescent="0.25">
      <c r="A336" s="33">
        <v>44018</v>
      </c>
      <c r="B336" s="31" t="s">
        <v>916</v>
      </c>
      <c r="C336" s="33" t="s">
        <v>917</v>
      </c>
      <c r="D336" s="33" t="s">
        <v>6458</v>
      </c>
      <c r="E336" s="33">
        <v>113</v>
      </c>
    </row>
    <row r="337" spans="1:5" x14ac:dyDescent="0.25">
      <c r="A337" s="33">
        <v>44038</v>
      </c>
      <c r="B337" s="31" t="s">
        <v>918</v>
      </c>
      <c r="C337" s="33" t="s">
        <v>919</v>
      </c>
      <c r="D337" s="33" t="s">
        <v>6458</v>
      </c>
      <c r="E337" s="33">
        <v>140</v>
      </c>
    </row>
    <row r="338" spans="1:5" x14ac:dyDescent="0.25">
      <c r="A338" s="33">
        <v>44039</v>
      </c>
      <c r="B338" s="31" t="s">
        <v>920</v>
      </c>
      <c r="C338" s="33" t="s">
        <v>921</v>
      </c>
      <c r="D338" s="33" t="s">
        <v>6485</v>
      </c>
      <c r="E338" s="33">
        <v>35</v>
      </c>
    </row>
    <row r="339" spans="1:5" x14ac:dyDescent="0.25">
      <c r="A339" s="33">
        <v>44042</v>
      </c>
      <c r="B339" s="31" t="s">
        <v>922</v>
      </c>
      <c r="C339" s="33" t="s">
        <v>923</v>
      </c>
      <c r="D339" s="33" t="s">
        <v>6452</v>
      </c>
      <c r="E339" s="33">
        <v>513</v>
      </c>
    </row>
    <row r="340" spans="1:5" x14ac:dyDescent="0.25">
      <c r="A340" s="33">
        <v>44056</v>
      </c>
      <c r="B340" s="31" t="s">
        <v>924</v>
      </c>
      <c r="C340" s="33" t="s">
        <v>925</v>
      </c>
      <c r="D340" s="33" t="s">
        <v>6451</v>
      </c>
      <c r="E340" s="33">
        <v>43</v>
      </c>
    </row>
    <row r="341" spans="1:5" x14ac:dyDescent="0.25">
      <c r="A341" s="33">
        <v>44096</v>
      </c>
      <c r="B341" s="31" t="s">
        <v>926</v>
      </c>
      <c r="C341" s="33" t="s">
        <v>927</v>
      </c>
      <c r="D341" s="33" t="s">
        <v>6458</v>
      </c>
      <c r="E341" s="33">
        <v>40</v>
      </c>
    </row>
    <row r="342" spans="1:5" x14ac:dyDescent="0.25">
      <c r="A342" s="33">
        <v>44097</v>
      </c>
      <c r="B342" s="31" t="s">
        <v>928</v>
      </c>
      <c r="C342" s="33" t="s">
        <v>929</v>
      </c>
      <c r="D342" s="33" t="s">
        <v>6451</v>
      </c>
      <c r="E342" s="33">
        <v>75</v>
      </c>
    </row>
    <row r="343" spans="1:5" x14ac:dyDescent="0.25">
      <c r="A343" s="33">
        <v>44100</v>
      </c>
      <c r="B343" s="31" t="s">
        <v>930</v>
      </c>
      <c r="C343" s="33" t="s">
        <v>931</v>
      </c>
      <c r="D343" s="33" t="s">
        <v>6453</v>
      </c>
      <c r="E343" s="33">
        <v>46</v>
      </c>
    </row>
    <row r="344" spans="1:5" x14ac:dyDescent="0.25">
      <c r="A344" s="33">
        <v>44117</v>
      </c>
      <c r="B344" s="31" t="s">
        <v>6509</v>
      </c>
      <c r="C344" s="33" t="s">
        <v>933</v>
      </c>
      <c r="D344" s="33" t="s">
        <v>6451</v>
      </c>
      <c r="E344" s="33">
        <v>7</v>
      </c>
    </row>
    <row r="345" spans="1:5" x14ac:dyDescent="0.25">
      <c r="A345" s="33">
        <v>44196</v>
      </c>
      <c r="B345" s="31" t="s">
        <v>934</v>
      </c>
      <c r="C345" s="33" t="s">
        <v>935</v>
      </c>
      <c r="D345" s="33" t="s">
        <v>6451</v>
      </c>
      <c r="E345" s="33">
        <v>11</v>
      </c>
    </row>
    <row r="346" spans="1:5" x14ac:dyDescent="0.25">
      <c r="A346" s="33">
        <v>44220</v>
      </c>
      <c r="B346" s="31" t="s">
        <v>938</v>
      </c>
      <c r="C346" s="33" t="s">
        <v>939</v>
      </c>
      <c r="D346" s="33" t="s">
        <v>6451</v>
      </c>
      <c r="E346" s="33">
        <v>5</v>
      </c>
    </row>
    <row r="347" spans="1:5" ht="25.5" x14ac:dyDescent="0.25">
      <c r="A347" s="33">
        <v>44237</v>
      </c>
      <c r="B347" s="31" t="s">
        <v>940</v>
      </c>
      <c r="C347" s="33" t="s">
        <v>941</v>
      </c>
      <c r="D347" s="33" t="s">
        <v>6451</v>
      </c>
      <c r="E347" s="33">
        <v>63</v>
      </c>
    </row>
    <row r="348" spans="1:5" x14ac:dyDescent="0.25">
      <c r="A348" s="33">
        <v>44256</v>
      </c>
      <c r="B348" s="31" t="s">
        <v>942</v>
      </c>
      <c r="C348" s="33" t="s">
        <v>943</v>
      </c>
      <c r="D348" s="33" t="s">
        <v>6451</v>
      </c>
      <c r="E348" s="33">
        <v>203</v>
      </c>
    </row>
    <row r="349" spans="1:5" ht="25.5" x14ac:dyDescent="0.25">
      <c r="A349" s="33">
        <v>44296</v>
      </c>
      <c r="B349" s="31" t="s">
        <v>944</v>
      </c>
      <c r="C349" s="33" t="s">
        <v>945</v>
      </c>
      <c r="D349" s="33" t="s">
        <v>6451</v>
      </c>
      <c r="E349" s="33">
        <v>105</v>
      </c>
    </row>
    <row r="350" spans="1:5" x14ac:dyDescent="0.25">
      <c r="A350" s="33">
        <v>44337</v>
      </c>
      <c r="B350" s="31" t="s">
        <v>946</v>
      </c>
      <c r="C350" s="33" t="s">
        <v>947</v>
      </c>
      <c r="D350" s="33" t="s">
        <v>6452</v>
      </c>
      <c r="E350" s="33">
        <v>89</v>
      </c>
    </row>
    <row r="351" spans="1:5" x14ac:dyDescent="0.25">
      <c r="A351" s="33">
        <v>44338</v>
      </c>
      <c r="B351" s="31" t="s">
        <v>948</v>
      </c>
      <c r="C351" s="33" t="s">
        <v>949</v>
      </c>
      <c r="D351" s="33" t="s">
        <v>6485</v>
      </c>
      <c r="E351" s="33">
        <v>19</v>
      </c>
    </row>
    <row r="352" spans="1:5" x14ac:dyDescent="0.25">
      <c r="A352" s="33">
        <v>44356</v>
      </c>
      <c r="B352" s="31" t="s">
        <v>950</v>
      </c>
      <c r="C352" s="33" t="s">
        <v>951</v>
      </c>
      <c r="D352" s="33" t="s">
        <v>6451</v>
      </c>
      <c r="E352" s="33">
        <v>162</v>
      </c>
    </row>
    <row r="353" spans="1:5" x14ac:dyDescent="0.25">
      <c r="A353" s="33">
        <v>44376</v>
      </c>
      <c r="B353" s="31" t="s">
        <v>6510</v>
      </c>
      <c r="C353" s="33" t="s">
        <v>953</v>
      </c>
      <c r="D353" s="33" t="s">
        <v>6451</v>
      </c>
      <c r="E353" s="33">
        <v>83</v>
      </c>
    </row>
    <row r="354" spans="1:5" x14ac:dyDescent="0.25">
      <c r="A354" s="33">
        <v>44418</v>
      </c>
      <c r="B354" s="31" t="s">
        <v>954</v>
      </c>
      <c r="C354" s="33" t="s">
        <v>955</v>
      </c>
      <c r="D354" s="33" t="s">
        <v>6451</v>
      </c>
      <c r="E354" s="33">
        <v>79</v>
      </c>
    </row>
    <row r="355" spans="1:5" x14ac:dyDescent="0.25">
      <c r="A355" s="33">
        <v>44419</v>
      </c>
      <c r="B355" s="31" t="s">
        <v>956</v>
      </c>
      <c r="C355" s="33" t="s">
        <v>957</v>
      </c>
      <c r="D355" s="33" t="s">
        <v>6451</v>
      </c>
      <c r="E355" s="33">
        <v>133</v>
      </c>
    </row>
    <row r="356" spans="1:5" x14ac:dyDescent="0.25">
      <c r="A356" s="33">
        <v>44479</v>
      </c>
      <c r="B356" s="31" t="s">
        <v>958</v>
      </c>
      <c r="C356" s="33" t="s">
        <v>959</v>
      </c>
      <c r="D356" s="33" t="s">
        <v>6452</v>
      </c>
      <c r="E356" s="33">
        <v>80</v>
      </c>
    </row>
    <row r="357" spans="1:5" x14ac:dyDescent="0.25">
      <c r="A357" s="33">
        <v>44539</v>
      </c>
      <c r="B357" s="31" t="s">
        <v>6511</v>
      </c>
      <c r="C357" s="33" t="s">
        <v>963</v>
      </c>
      <c r="D357" s="33" t="s">
        <v>6451</v>
      </c>
      <c r="E357" s="33">
        <v>34</v>
      </c>
    </row>
    <row r="358" spans="1:5" x14ac:dyDescent="0.25">
      <c r="A358" s="33">
        <v>44556</v>
      </c>
      <c r="B358" s="31" t="s">
        <v>964</v>
      </c>
      <c r="C358" s="33" t="s">
        <v>965</v>
      </c>
      <c r="D358" s="33" t="s">
        <v>6451</v>
      </c>
      <c r="E358" s="33">
        <v>109</v>
      </c>
    </row>
    <row r="359" spans="1:5" x14ac:dyDescent="0.25">
      <c r="A359" s="33">
        <v>44596</v>
      </c>
      <c r="B359" s="31" t="s">
        <v>966</v>
      </c>
      <c r="C359" s="33" t="s">
        <v>967</v>
      </c>
      <c r="D359" s="33" t="s">
        <v>6455</v>
      </c>
      <c r="E359" s="33">
        <v>191</v>
      </c>
    </row>
    <row r="360" spans="1:5" x14ac:dyDescent="0.25">
      <c r="A360" s="33">
        <v>44619</v>
      </c>
      <c r="B360" s="31" t="s">
        <v>968</v>
      </c>
      <c r="C360" s="33" t="s">
        <v>969</v>
      </c>
      <c r="D360" s="33" t="s">
        <v>6451</v>
      </c>
      <c r="E360" s="33">
        <v>77</v>
      </c>
    </row>
    <row r="361" spans="1:5" x14ac:dyDescent="0.25">
      <c r="A361" s="33">
        <v>44636</v>
      </c>
      <c r="B361" s="31" t="s">
        <v>970</v>
      </c>
      <c r="C361" s="33" t="s">
        <v>971</v>
      </c>
      <c r="D361" s="33" t="s">
        <v>6451</v>
      </c>
      <c r="E361" s="33">
        <v>3</v>
      </c>
    </row>
    <row r="362" spans="1:5" x14ac:dyDescent="0.25">
      <c r="A362" s="33">
        <v>44657</v>
      </c>
      <c r="B362" s="31" t="s">
        <v>972</v>
      </c>
      <c r="C362" s="33" t="s">
        <v>973</v>
      </c>
      <c r="D362" s="33" t="s">
        <v>6458</v>
      </c>
      <c r="E362" s="33">
        <v>56</v>
      </c>
    </row>
    <row r="363" spans="1:5" x14ac:dyDescent="0.25">
      <c r="A363" s="33">
        <v>44780</v>
      </c>
      <c r="B363" s="31" t="s">
        <v>976</v>
      </c>
      <c r="C363" s="33" t="s">
        <v>977</v>
      </c>
      <c r="D363" s="33" t="s">
        <v>6451</v>
      </c>
      <c r="E363" s="33">
        <v>39</v>
      </c>
    </row>
    <row r="364" spans="1:5" x14ac:dyDescent="0.25">
      <c r="A364" s="33">
        <v>44797</v>
      </c>
      <c r="B364" s="31" t="s">
        <v>978</v>
      </c>
      <c r="C364" s="33" t="s">
        <v>979</v>
      </c>
      <c r="D364" s="33" t="s">
        <v>6451</v>
      </c>
      <c r="E364" s="33">
        <v>65</v>
      </c>
    </row>
    <row r="365" spans="1:5" x14ac:dyDescent="0.25">
      <c r="A365" s="33">
        <v>44816</v>
      </c>
      <c r="B365" s="31" t="s">
        <v>123</v>
      </c>
      <c r="C365" s="33" t="s">
        <v>124</v>
      </c>
      <c r="D365" s="33" t="s">
        <v>6452</v>
      </c>
      <c r="E365" s="33">
        <v>1</v>
      </c>
    </row>
    <row r="366" spans="1:5" x14ac:dyDescent="0.25">
      <c r="A366" s="33">
        <v>44817</v>
      </c>
      <c r="B366" s="31" t="s">
        <v>980</v>
      </c>
      <c r="C366" s="33" t="s">
        <v>981</v>
      </c>
      <c r="D366" s="33" t="s">
        <v>6451</v>
      </c>
      <c r="E366" s="33">
        <v>53</v>
      </c>
    </row>
    <row r="367" spans="1:5" x14ac:dyDescent="0.25">
      <c r="A367" s="33">
        <v>44818</v>
      </c>
      <c r="B367" s="31" t="s">
        <v>6512</v>
      </c>
      <c r="C367" s="33" t="s">
        <v>983</v>
      </c>
      <c r="D367" s="33" t="s">
        <v>6458</v>
      </c>
      <c r="E367" s="33">
        <v>32</v>
      </c>
    </row>
    <row r="368" spans="1:5" x14ac:dyDescent="0.25">
      <c r="A368" s="33">
        <v>44819</v>
      </c>
      <c r="B368" s="31" t="s">
        <v>984</v>
      </c>
      <c r="C368" s="33" t="s">
        <v>985</v>
      </c>
      <c r="D368" s="33" t="s">
        <v>6485</v>
      </c>
      <c r="E368" s="33">
        <v>96</v>
      </c>
    </row>
    <row r="369" spans="1:5" ht="25.5" x14ac:dyDescent="0.25">
      <c r="A369" s="33">
        <v>44856</v>
      </c>
      <c r="B369" s="31" t="s">
        <v>986</v>
      </c>
      <c r="C369" s="33" t="s">
        <v>987</v>
      </c>
      <c r="D369" s="33" t="s">
        <v>6451</v>
      </c>
      <c r="E369" s="33">
        <v>76</v>
      </c>
    </row>
    <row r="370" spans="1:5" x14ac:dyDescent="0.25">
      <c r="A370" s="33">
        <v>44917</v>
      </c>
      <c r="B370" s="31" t="s">
        <v>988</v>
      </c>
      <c r="C370" s="33" t="s">
        <v>989</v>
      </c>
      <c r="D370" s="33" t="s">
        <v>6451</v>
      </c>
      <c r="E370" s="33">
        <v>32</v>
      </c>
    </row>
    <row r="371" spans="1:5" x14ac:dyDescent="0.25">
      <c r="A371" s="33">
        <v>45096</v>
      </c>
      <c r="B371" s="31" t="s">
        <v>992</v>
      </c>
      <c r="C371" s="33" t="s">
        <v>993</v>
      </c>
      <c r="D371" s="33" t="s">
        <v>6451</v>
      </c>
      <c r="E371" s="33">
        <v>18</v>
      </c>
    </row>
    <row r="372" spans="1:5" x14ac:dyDescent="0.25">
      <c r="A372" s="33">
        <v>45137</v>
      </c>
      <c r="B372" s="31" t="s">
        <v>994</v>
      </c>
      <c r="C372" s="33" t="s">
        <v>995</v>
      </c>
      <c r="D372" s="33" t="s">
        <v>6458</v>
      </c>
      <c r="E372" s="33">
        <v>80</v>
      </c>
    </row>
    <row r="373" spans="1:5" x14ac:dyDescent="0.25">
      <c r="A373" s="33">
        <v>45158</v>
      </c>
      <c r="B373" s="31" t="s">
        <v>996</v>
      </c>
      <c r="C373" s="33" t="s">
        <v>997</v>
      </c>
      <c r="D373" s="33" t="s">
        <v>6451</v>
      </c>
      <c r="E373" s="33">
        <v>61</v>
      </c>
    </row>
    <row r="374" spans="1:5" x14ac:dyDescent="0.25">
      <c r="A374" s="33">
        <v>45159</v>
      </c>
      <c r="B374" s="31" t="s">
        <v>998</v>
      </c>
      <c r="C374" s="33" t="s">
        <v>999</v>
      </c>
      <c r="D374" s="33" t="s">
        <v>6451</v>
      </c>
      <c r="E374" s="33">
        <v>170</v>
      </c>
    </row>
    <row r="375" spans="1:5" x14ac:dyDescent="0.25">
      <c r="A375" s="33">
        <v>45176</v>
      </c>
      <c r="B375" s="31" t="s">
        <v>1000</v>
      </c>
      <c r="C375" s="33" t="s">
        <v>1001</v>
      </c>
      <c r="D375" s="33" t="s">
        <v>6458</v>
      </c>
      <c r="E375" s="33">
        <v>276</v>
      </c>
    </row>
    <row r="376" spans="1:5" x14ac:dyDescent="0.25">
      <c r="A376" s="33">
        <v>45216</v>
      </c>
      <c r="B376" s="31" t="s">
        <v>1002</v>
      </c>
      <c r="C376" s="33" t="s">
        <v>1003</v>
      </c>
      <c r="D376" s="33" t="s">
        <v>6451</v>
      </c>
      <c r="E376" s="33">
        <v>72</v>
      </c>
    </row>
    <row r="377" spans="1:5" x14ac:dyDescent="0.25">
      <c r="A377" s="33">
        <v>45261</v>
      </c>
      <c r="B377" s="31" t="s">
        <v>1006</v>
      </c>
      <c r="C377" s="33" t="s">
        <v>1007</v>
      </c>
      <c r="D377" s="33" t="s">
        <v>6451</v>
      </c>
      <c r="E377" s="33">
        <v>139</v>
      </c>
    </row>
    <row r="378" spans="1:5" x14ac:dyDescent="0.25">
      <c r="A378" s="33">
        <v>45296</v>
      </c>
      <c r="B378" s="31" t="s">
        <v>6513</v>
      </c>
      <c r="C378" s="33" t="s">
        <v>1009</v>
      </c>
      <c r="D378" s="33" t="s">
        <v>6458</v>
      </c>
      <c r="E378" s="33">
        <v>171</v>
      </c>
    </row>
    <row r="379" spans="1:5" x14ac:dyDescent="0.25">
      <c r="A379" s="33">
        <v>45336</v>
      </c>
      <c r="B379" s="31" t="s">
        <v>1010</v>
      </c>
      <c r="C379" s="33" t="s">
        <v>1011</v>
      </c>
      <c r="D379" s="33" t="s">
        <v>6451</v>
      </c>
      <c r="E379" s="33">
        <v>32</v>
      </c>
    </row>
    <row r="380" spans="1:5" x14ac:dyDescent="0.25">
      <c r="A380" s="33">
        <v>45339</v>
      </c>
      <c r="B380" s="31" t="s">
        <v>1012</v>
      </c>
      <c r="C380" s="33" t="s">
        <v>1013</v>
      </c>
      <c r="D380" s="33" t="s">
        <v>6451</v>
      </c>
      <c r="E380" s="33">
        <v>102</v>
      </c>
    </row>
    <row r="381" spans="1:5" x14ac:dyDescent="0.25">
      <c r="A381" s="33">
        <v>45436</v>
      </c>
      <c r="B381" s="31" t="s">
        <v>1014</v>
      </c>
      <c r="C381" s="33" t="s">
        <v>1015</v>
      </c>
      <c r="D381" s="33" t="s">
        <v>6485</v>
      </c>
      <c r="E381" s="33">
        <v>45</v>
      </c>
    </row>
    <row r="382" spans="1:5" x14ac:dyDescent="0.25">
      <c r="A382" s="33">
        <v>45456</v>
      </c>
      <c r="B382" s="31" t="s">
        <v>1016</v>
      </c>
      <c r="C382" s="33" t="s">
        <v>1017</v>
      </c>
      <c r="D382" s="33" t="s">
        <v>6451</v>
      </c>
      <c r="E382" s="33">
        <v>256</v>
      </c>
    </row>
    <row r="383" spans="1:5" x14ac:dyDescent="0.25">
      <c r="A383" s="33">
        <v>45476</v>
      </c>
      <c r="B383" s="31" t="s">
        <v>1018</v>
      </c>
      <c r="C383" s="33" t="s">
        <v>1019</v>
      </c>
      <c r="D383" s="33" t="s">
        <v>6451</v>
      </c>
      <c r="E383" s="33">
        <v>87</v>
      </c>
    </row>
    <row r="384" spans="1:5" x14ac:dyDescent="0.25">
      <c r="A384" s="33">
        <v>45496</v>
      </c>
      <c r="B384" s="31" t="s">
        <v>1020</v>
      </c>
      <c r="C384" s="33" t="s">
        <v>1021</v>
      </c>
      <c r="D384" s="33" t="s">
        <v>6451</v>
      </c>
      <c r="E384" s="33">
        <v>284</v>
      </c>
    </row>
    <row r="385" spans="1:5" x14ac:dyDescent="0.25">
      <c r="A385" s="33">
        <v>45517</v>
      </c>
      <c r="B385" s="31" t="s">
        <v>1022</v>
      </c>
      <c r="C385" s="33" t="s">
        <v>1023</v>
      </c>
      <c r="D385" s="33" t="s">
        <v>6485</v>
      </c>
      <c r="E385" s="33">
        <v>15</v>
      </c>
    </row>
    <row r="386" spans="1:5" x14ac:dyDescent="0.25">
      <c r="A386" s="33">
        <v>45537</v>
      </c>
      <c r="B386" s="31" t="s">
        <v>1024</v>
      </c>
      <c r="C386" s="33" t="s">
        <v>1025</v>
      </c>
      <c r="D386" s="33" t="s">
        <v>6458</v>
      </c>
      <c r="E386" s="33">
        <v>142</v>
      </c>
    </row>
    <row r="387" spans="1:5" x14ac:dyDescent="0.25">
      <c r="A387" s="33">
        <v>45556</v>
      </c>
      <c r="B387" s="31" t="s">
        <v>1026</v>
      </c>
      <c r="C387" s="33" t="s">
        <v>1027</v>
      </c>
      <c r="D387" s="33" t="s">
        <v>6451</v>
      </c>
      <c r="E387" s="33">
        <v>43</v>
      </c>
    </row>
    <row r="388" spans="1:5" x14ac:dyDescent="0.25">
      <c r="A388" s="33">
        <v>45576</v>
      </c>
      <c r="B388" s="31" t="s">
        <v>1028</v>
      </c>
      <c r="C388" s="33" t="s">
        <v>1029</v>
      </c>
      <c r="D388" s="33" t="s">
        <v>6458</v>
      </c>
      <c r="E388" s="33">
        <v>28</v>
      </c>
    </row>
    <row r="389" spans="1:5" x14ac:dyDescent="0.25">
      <c r="A389" s="33">
        <v>45619</v>
      </c>
      <c r="B389" s="31" t="s">
        <v>1030</v>
      </c>
      <c r="C389" s="33" t="s">
        <v>1031</v>
      </c>
      <c r="D389" s="33" t="s">
        <v>6451</v>
      </c>
      <c r="E389" s="33">
        <v>15</v>
      </c>
    </row>
    <row r="390" spans="1:5" x14ac:dyDescent="0.25">
      <c r="A390" s="33">
        <v>45696</v>
      </c>
      <c r="B390" s="31" t="s">
        <v>1032</v>
      </c>
      <c r="C390" s="33" t="s">
        <v>1033</v>
      </c>
      <c r="D390" s="33" t="s">
        <v>6451</v>
      </c>
      <c r="E390" s="33">
        <v>26</v>
      </c>
    </row>
    <row r="391" spans="1:5" x14ac:dyDescent="0.25">
      <c r="A391" s="33">
        <v>45716</v>
      </c>
      <c r="B391" s="31" t="s">
        <v>6514</v>
      </c>
      <c r="C391" s="33" t="s">
        <v>1035</v>
      </c>
      <c r="D391" s="33" t="s">
        <v>6451</v>
      </c>
      <c r="E391" s="33">
        <v>250</v>
      </c>
    </row>
    <row r="392" spans="1:5" x14ac:dyDescent="0.25">
      <c r="A392" s="33">
        <v>45736</v>
      </c>
      <c r="B392" s="31" t="s">
        <v>1036</v>
      </c>
      <c r="C392" s="33" t="s">
        <v>1037</v>
      </c>
      <c r="D392" s="33" t="s">
        <v>6452</v>
      </c>
      <c r="E392" s="33">
        <v>28</v>
      </c>
    </row>
    <row r="393" spans="1:5" x14ac:dyDescent="0.25">
      <c r="A393" s="33">
        <v>45796</v>
      </c>
      <c r="B393" s="31" t="s">
        <v>1038</v>
      </c>
      <c r="C393" s="33" t="s">
        <v>1039</v>
      </c>
      <c r="D393" s="33" t="s">
        <v>6451</v>
      </c>
      <c r="E393" s="33">
        <v>15</v>
      </c>
    </row>
    <row r="394" spans="1:5" x14ac:dyDescent="0.25">
      <c r="A394" s="33">
        <v>45798</v>
      </c>
      <c r="B394" s="31" t="s">
        <v>1040</v>
      </c>
      <c r="C394" s="33" t="s">
        <v>1041</v>
      </c>
      <c r="D394" s="33" t="s">
        <v>6451</v>
      </c>
      <c r="E394" s="33">
        <v>203</v>
      </c>
    </row>
    <row r="395" spans="1:5" x14ac:dyDescent="0.25">
      <c r="A395" s="33">
        <v>45799</v>
      </c>
      <c r="B395" s="31" t="s">
        <v>1042</v>
      </c>
      <c r="C395" s="33" t="s">
        <v>1043</v>
      </c>
      <c r="D395" s="33" t="s">
        <v>6458</v>
      </c>
      <c r="E395" s="33">
        <v>18</v>
      </c>
    </row>
    <row r="396" spans="1:5" x14ac:dyDescent="0.25">
      <c r="A396" s="33">
        <v>45858</v>
      </c>
      <c r="B396" s="31" t="s">
        <v>1044</v>
      </c>
      <c r="C396" s="33" t="s">
        <v>1045</v>
      </c>
      <c r="D396" s="33" t="s">
        <v>6451</v>
      </c>
      <c r="E396" s="33">
        <v>116</v>
      </c>
    </row>
    <row r="397" spans="1:5" x14ac:dyDescent="0.25">
      <c r="A397" s="33">
        <v>45916</v>
      </c>
      <c r="B397" s="31" t="s">
        <v>1046</v>
      </c>
      <c r="C397" s="33" t="s">
        <v>1047</v>
      </c>
      <c r="D397" s="33" t="s">
        <v>6452</v>
      </c>
      <c r="E397" s="33">
        <v>50</v>
      </c>
    </row>
    <row r="398" spans="1:5" x14ac:dyDescent="0.25">
      <c r="A398" s="33">
        <v>45941</v>
      </c>
      <c r="B398" s="31" t="s">
        <v>1048</v>
      </c>
      <c r="C398" s="33" t="s">
        <v>1049</v>
      </c>
      <c r="D398" s="33" t="s">
        <v>6451</v>
      </c>
      <c r="E398" s="33">
        <v>96</v>
      </c>
    </row>
    <row r="399" spans="1:5" x14ac:dyDescent="0.25">
      <c r="A399" s="33">
        <v>45942</v>
      </c>
      <c r="B399" s="31" t="s">
        <v>6515</v>
      </c>
      <c r="C399" s="33" t="s">
        <v>1051</v>
      </c>
      <c r="D399" s="33" t="s">
        <v>6451</v>
      </c>
      <c r="E399" s="33">
        <v>70</v>
      </c>
    </row>
    <row r="400" spans="1:5" x14ac:dyDescent="0.25">
      <c r="A400" s="33">
        <v>45958</v>
      </c>
      <c r="B400" s="31" t="s">
        <v>1052</v>
      </c>
      <c r="C400" s="33" t="s">
        <v>1053</v>
      </c>
      <c r="D400" s="33" t="s">
        <v>6458</v>
      </c>
      <c r="E400" s="33">
        <v>124</v>
      </c>
    </row>
    <row r="401" spans="1:5" x14ac:dyDescent="0.25">
      <c r="A401" s="33">
        <v>45996</v>
      </c>
      <c r="B401" s="31" t="s">
        <v>1054</v>
      </c>
      <c r="C401" s="33" t="s">
        <v>1055</v>
      </c>
      <c r="D401" s="33" t="s">
        <v>6451</v>
      </c>
      <c r="E401" s="33">
        <v>171</v>
      </c>
    </row>
    <row r="402" spans="1:5" x14ac:dyDescent="0.25">
      <c r="A402" s="33">
        <v>45997</v>
      </c>
      <c r="B402" s="31" t="s">
        <v>1056</v>
      </c>
      <c r="C402" s="33" t="s">
        <v>1057</v>
      </c>
      <c r="D402" s="33" t="s">
        <v>6451</v>
      </c>
      <c r="E402" s="33">
        <v>258</v>
      </c>
    </row>
    <row r="403" spans="1:5" x14ac:dyDescent="0.25">
      <c r="A403" s="33">
        <v>46036</v>
      </c>
      <c r="B403" s="31" t="s">
        <v>1058</v>
      </c>
      <c r="C403" s="33" t="s">
        <v>1059</v>
      </c>
      <c r="D403" s="33" t="s">
        <v>6451</v>
      </c>
      <c r="E403" s="33">
        <v>11</v>
      </c>
    </row>
    <row r="404" spans="1:5" x14ac:dyDescent="0.25">
      <c r="A404" s="33">
        <v>46038</v>
      </c>
      <c r="B404" s="31" t="s">
        <v>1060</v>
      </c>
      <c r="C404" s="33" t="s">
        <v>1061</v>
      </c>
      <c r="D404" s="33" t="s">
        <v>6451</v>
      </c>
      <c r="E404" s="33">
        <v>203</v>
      </c>
    </row>
    <row r="405" spans="1:5" x14ac:dyDescent="0.25">
      <c r="A405" s="33">
        <v>46157</v>
      </c>
      <c r="B405" s="31" t="s">
        <v>1062</v>
      </c>
      <c r="C405" s="33" t="s">
        <v>1063</v>
      </c>
      <c r="D405" s="33" t="s">
        <v>6458</v>
      </c>
      <c r="E405" s="33">
        <v>83</v>
      </c>
    </row>
    <row r="406" spans="1:5" x14ac:dyDescent="0.25">
      <c r="A406" s="33">
        <v>46256</v>
      </c>
      <c r="B406" s="31" t="s">
        <v>1066</v>
      </c>
      <c r="C406" s="33" t="s">
        <v>1067</v>
      </c>
      <c r="D406" s="33" t="s">
        <v>6451</v>
      </c>
      <c r="E406" s="33">
        <v>52</v>
      </c>
    </row>
    <row r="407" spans="1:5" x14ac:dyDescent="0.25">
      <c r="A407" s="33">
        <v>46316</v>
      </c>
      <c r="B407" s="31" t="s">
        <v>1068</v>
      </c>
      <c r="C407" s="33" t="s">
        <v>1069</v>
      </c>
      <c r="D407" s="33" t="s">
        <v>6485</v>
      </c>
      <c r="E407" s="33">
        <v>17</v>
      </c>
    </row>
    <row r="408" spans="1:5" x14ac:dyDescent="0.25">
      <c r="A408" s="33">
        <v>46336</v>
      </c>
      <c r="B408" s="31" t="s">
        <v>6516</v>
      </c>
      <c r="C408" s="33" t="s">
        <v>1071</v>
      </c>
      <c r="D408" s="33" t="s">
        <v>6452</v>
      </c>
      <c r="E408" s="33">
        <v>93</v>
      </c>
    </row>
    <row r="409" spans="1:5" x14ac:dyDescent="0.25">
      <c r="A409" s="33">
        <v>46382</v>
      </c>
      <c r="B409" s="31" t="s">
        <v>1074</v>
      </c>
      <c r="C409" s="33" t="s">
        <v>1075</v>
      </c>
      <c r="D409" s="33" t="s">
        <v>6451</v>
      </c>
      <c r="E409" s="33">
        <v>378</v>
      </c>
    </row>
    <row r="410" spans="1:5" x14ac:dyDescent="0.25">
      <c r="A410" s="33">
        <v>46383</v>
      </c>
      <c r="B410" s="31" t="s">
        <v>1076</v>
      </c>
      <c r="C410" s="33" t="s">
        <v>1077</v>
      </c>
      <c r="D410" s="33" t="s">
        <v>6451</v>
      </c>
      <c r="E410" s="33">
        <v>76</v>
      </c>
    </row>
    <row r="411" spans="1:5" ht="25.5" x14ac:dyDescent="0.25">
      <c r="A411" s="33">
        <v>46496</v>
      </c>
      <c r="B411" s="31" t="s">
        <v>1080</v>
      </c>
      <c r="C411" s="33" t="s">
        <v>1081</v>
      </c>
      <c r="D411" s="33" t="s">
        <v>6451</v>
      </c>
      <c r="E411" s="33">
        <v>130</v>
      </c>
    </row>
    <row r="412" spans="1:5" x14ac:dyDescent="0.25">
      <c r="A412" s="33">
        <v>46576</v>
      </c>
      <c r="B412" s="31" t="s">
        <v>1082</v>
      </c>
      <c r="C412" s="33" t="s">
        <v>1083</v>
      </c>
      <c r="D412" s="33" t="s">
        <v>6451</v>
      </c>
      <c r="E412" s="33">
        <v>129</v>
      </c>
    </row>
    <row r="413" spans="1:5" x14ac:dyDescent="0.25">
      <c r="A413" s="33">
        <v>46598</v>
      </c>
      <c r="B413" s="31" t="s">
        <v>1084</v>
      </c>
      <c r="C413" s="33" t="s">
        <v>1085</v>
      </c>
      <c r="D413" s="33" t="s">
        <v>6452</v>
      </c>
      <c r="E413" s="33">
        <v>1</v>
      </c>
    </row>
    <row r="414" spans="1:5" x14ac:dyDescent="0.25">
      <c r="A414" s="33">
        <v>46657</v>
      </c>
      <c r="B414" s="31" t="s">
        <v>1086</v>
      </c>
      <c r="C414" s="33" t="s">
        <v>1087</v>
      </c>
      <c r="D414" s="33" t="s">
        <v>6458</v>
      </c>
      <c r="E414" s="33">
        <v>18</v>
      </c>
    </row>
    <row r="415" spans="1:5" x14ac:dyDescent="0.25">
      <c r="A415" s="33">
        <v>46658</v>
      </c>
      <c r="B415" s="31" t="s">
        <v>1088</v>
      </c>
      <c r="C415" s="33" t="s">
        <v>1089</v>
      </c>
      <c r="D415" s="33" t="s">
        <v>6455</v>
      </c>
      <c r="E415" s="33">
        <v>23</v>
      </c>
    </row>
    <row r="416" spans="1:5" x14ac:dyDescent="0.25">
      <c r="A416" s="33">
        <v>46756</v>
      </c>
      <c r="B416" s="31" t="s">
        <v>1090</v>
      </c>
      <c r="C416" s="33" t="s">
        <v>1091</v>
      </c>
      <c r="D416" s="33" t="s">
        <v>6455</v>
      </c>
      <c r="E416" s="33">
        <v>24</v>
      </c>
    </row>
    <row r="417" spans="1:5" x14ac:dyDescent="0.25">
      <c r="A417" s="33">
        <v>46836</v>
      </c>
      <c r="B417" s="31" t="s">
        <v>1092</v>
      </c>
      <c r="C417" s="33" t="s">
        <v>1093</v>
      </c>
      <c r="D417" s="33" t="s">
        <v>6451</v>
      </c>
      <c r="E417" s="33">
        <v>9</v>
      </c>
    </row>
    <row r="418" spans="1:5" x14ac:dyDescent="0.25">
      <c r="A418" s="33">
        <v>46879</v>
      </c>
      <c r="B418" s="31" t="s">
        <v>1094</v>
      </c>
      <c r="C418" s="33" t="s">
        <v>1095</v>
      </c>
      <c r="D418" s="33" t="s">
        <v>6451</v>
      </c>
      <c r="E418" s="33">
        <v>1157</v>
      </c>
    </row>
    <row r="419" spans="1:5" x14ac:dyDescent="0.25">
      <c r="A419" s="33">
        <v>46881</v>
      </c>
      <c r="B419" s="31" t="s">
        <v>1096</v>
      </c>
      <c r="C419" s="33" t="s">
        <v>1097</v>
      </c>
      <c r="D419" s="33" t="s">
        <v>6451</v>
      </c>
      <c r="E419" s="33">
        <v>110</v>
      </c>
    </row>
    <row r="420" spans="1:5" x14ac:dyDescent="0.25">
      <c r="A420" s="33">
        <v>46896</v>
      </c>
      <c r="B420" s="31" t="s">
        <v>1098</v>
      </c>
      <c r="C420" s="33" t="s">
        <v>1099</v>
      </c>
      <c r="D420" s="33" t="s">
        <v>6451</v>
      </c>
      <c r="E420" s="33">
        <v>59</v>
      </c>
    </row>
    <row r="421" spans="1:5" x14ac:dyDescent="0.25">
      <c r="A421" s="33">
        <v>46936</v>
      </c>
      <c r="B421" s="31" t="s">
        <v>1100</v>
      </c>
      <c r="C421" s="33" t="s">
        <v>1101</v>
      </c>
      <c r="D421" s="33" t="s">
        <v>6451</v>
      </c>
      <c r="E421" s="33">
        <v>9</v>
      </c>
    </row>
    <row r="422" spans="1:5" x14ac:dyDescent="0.25">
      <c r="A422" s="33">
        <v>46977</v>
      </c>
      <c r="B422" s="31" t="s">
        <v>1102</v>
      </c>
      <c r="C422" s="33" t="s">
        <v>1103</v>
      </c>
      <c r="D422" s="33" t="s">
        <v>6451</v>
      </c>
      <c r="E422" s="33">
        <v>10</v>
      </c>
    </row>
    <row r="423" spans="1:5" x14ac:dyDescent="0.25">
      <c r="A423" s="33">
        <v>47102</v>
      </c>
      <c r="B423" s="31" t="s">
        <v>1108</v>
      </c>
      <c r="C423" s="33" t="s">
        <v>1109</v>
      </c>
      <c r="D423" s="33" t="s">
        <v>6452</v>
      </c>
      <c r="E423" s="33">
        <v>163</v>
      </c>
    </row>
    <row r="424" spans="1:5" x14ac:dyDescent="0.25">
      <c r="A424" s="33">
        <v>47161</v>
      </c>
      <c r="B424" s="31" t="s">
        <v>6517</v>
      </c>
      <c r="C424" s="33" t="s">
        <v>1111</v>
      </c>
      <c r="D424" s="33" t="s">
        <v>6455</v>
      </c>
      <c r="E424" s="33">
        <v>94</v>
      </c>
    </row>
    <row r="425" spans="1:5" x14ac:dyDescent="0.25">
      <c r="A425" s="33">
        <v>47182</v>
      </c>
      <c r="B425" s="31" t="s">
        <v>6518</v>
      </c>
      <c r="C425" s="33" t="s">
        <v>1113</v>
      </c>
      <c r="D425" s="33" t="s">
        <v>6451</v>
      </c>
      <c r="E425" s="33">
        <v>12</v>
      </c>
    </row>
    <row r="426" spans="1:5" x14ac:dyDescent="0.25">
      <c r="A426" s="33">
        <v>47183</v>
      </c>
      <c r="B426" s="31" t="s">
        <v>1114</v>
      </c>
      <c r="C426" s="33" t="s">
        <v>1115</v>
      </c>
      <c r="D426" s="33" t="s">
        <v>6451</v>
      </c>
      <c r="E426" s="33">
        <v>684</v>
      </c>
    </row>
    <row r="427" spans="1:5" x14ac:dyDescent="0.25">
      <c r="A427" s="33">
        <v>47185</v>
      </c>
      <c r="B427" s="31" t="s">
        <v>1116</v>
      </c>
      <c r="C427" s="33" t="s">
        <v>1117</v>
      </c>
      <c r="D427" s="33" t="s">
        <v>6451</v>
      </c>
      <c r="E427" s="33">
        <v>493</v>
      </c>
    </row>
    <row r="428" spans="1:5" x14ac:dyDescent="0.25">
      <c r="A428" s="33">
        <v>47203</v>
      </c>
      <c r="B428" s="31" t="s">
        <v>1118</v>
      </c>
      <c r="C428" s="33" t="s">
        <v>1119</v>
      </c>
      <c r="D428" s="33" t="s">
        <v>6451</v>
      </c>
      <c r="E428" s="33">
        <v>196</v>
      </c>
    </row>
    <row r="429" spans="1:5" x14ac:dyDescent="0.25">
      <c r="A429" s="33">
        <v>47263</v>
      </c>
      <c r="B429" s="31" t="s">
        <v>1120</v>
      </c>
      <c r="C429" s="33" t="s">
        <v>1121</v>
      </c>
      <c r="D429" s="33" t="s">
        <v>6451</v>
      </c>
      <c r="E429" s="33">
        <v>66</v>
      </c>
    </row>
    <row r="430" spans="1:5" x14ac:dyDescent="0.25">
      <c r="A430" s="33">
        <v>47283</v>
      </c>
      <c r="B430" s="31" t="s">
        <v>1122</v>
      </c>
      <c r="C430" s="33" t="s">
        <v>1123</v>
      </c>
      <c r="D430" s="33" t="s">
        <v>6455</v>
      </c>
      <c r="E430" s="33">
        <v>24</v>
      </c>
    </row>
    <row r="431" spans="1:5" x14ac:dyDescent="0.25">
      <c r="A431" s="33">
        <v>47303</v>
      </c>
      <c r="B431" s="31" t="s">
        <v>1124</v>
      </c>
      <c r="C431" s="33" t="s">
        <v>1125</v>
      </c>
      <c r="D431" s="33" t="s">
        <v>6458</v>
      </c>
      <c r="E431" s="33">
        <v>40</v>
      </c>
    </row>
    <row r="432" spans="1:5" x14ac:dyDescent="0.25">
      <c r="A432" s="33">
        <v>47304</v>
      </c>
      <c r="B432" s="31" t="s">
        <v>1126</v>
      </c>
      <c r="C432" s="33" t="s">
        <v>1127</v>
      </c>
      <c r="D432" s="33" t="s">
        <v>6451</v>
      </c>
      <c r="E432" s="33">
        <v>120</v>
      </c>
    </row>
    <row r="433" spans="1:5" x14ac:dyDescent="0.25">
      <c r="A433" s="33">
        <v>47343</v>
      </c>
      <c r="B433" s="31" t="s">
        <v>6519</v>
      </c>
      <c r="C433" s="33" t="s">
        <v>1129</v>
      </c>
      <c r="D433" s="33" t="s">
        <v>6451</v>
      </c>
      <c r="E433" s="33">
        <v>36</v>
      </c>
    </row>
    <row r="434" spans="1:5" x14ac:dyDescent="0.25">
      <c r="A434" s="33">
        <v>47403</v>
      </c>
      <c r="B434" s="31" t="s">
        <v>1130</v>
      </c>
      <c r="C434" s="33" t="s">
        <v>1131</v>
      </c>
      <c r="D434" s="33" t="s">
        <v>6452</v>
      </c>
      <c r="E434" s="33">
        <v>37</v>
      </c>
    </row>
    <row r="435" spans="1:5" x14ac:dyDescent="0.25">
      <c r="A435" s="33">
        <v>47443</v>
      </c>
      <c r="B435" s="31" t="s">
        <v>1132</v>
      </c>
      <c r="C435" s="33" t="s">
        <v>1133</v>
      </c>
      <c r="D435" s="33" t="s">
        <v>6451</v>
      </c>
      <c r="E435" s="33">
        <v>219</v>
      </c>
    </row>
    <row r="436" spans="1:5" x14ac:dyDescent="0.25">
      <c r="A436" s="33">
        <v>47463</v>
      </c>
      <c r="B436" s="31" t="s">
        <v>1134</v>
      </c>
      <c r="C436" s="33" t="s">
        <v>1135</v>
      </c>
      <c r="D436" s="33" t="s">
        <v>6455</v>
      </c>
      <c r="E436" s="33">
        <v>45</v>
      </c>
    </row>
    <row r="437" spans="1:5" x14ac:dyDescent="0.25">
      <c r="A437" s="33">
        <v>47523</v>
      </c>
      <c r="B437" s="31" t="s">
        <v>1136</v>
      </c>
      <c r="C437" s="33" t="s">
        <v>1137</v>
      </c>
      <c r="D437" s="33" t="s">
        <v>6458</v>
      </c>
      <c r="E437" s="33">
        <v>320</v>
      </c>
    </row>
    <row r="438" spans="1:5" x14ac:dyDescent="0.25">
      <c r="A438" s="33">
        <v>47524</v>
      </c>
      <c r="B438" s="31" t="s">
        <v>1138</v>
      </c>
      <c r="C438" s="33" t="s">
        <v>1139</v>
      </c>
      <c r="D438" s="33" t="s">
        <v>6451</v>
      </c>
      <c r="E438" s="33">
        <v>105</v>
      </c>
    </row>
    <row r="439" spans="1:5" x14ac:dyDescent="0.25">
      <c r="A439" s="33">
        <v>47546</v>
      </c>
      <c r="B439" s="31" t="s">
        <v>1140</v>
      </c>
      <c r="C439" s="33" t="s">
        <v>1141</v>
      </c>
      <c r="D439" s="33" t="s">
        <v>6451</v>
      </c>
      <c r="E439" s="33">
        <v>34</v>
      </c>
    </row>
    <row r="440" spans="1:5" x14ac:dyDescent="0.25">
      <c r="A440" s="33">
        <v>47603</v>
      </c>
      <c r="B440" s="31" t="s">
        <v>1142</v>
      </c>
      <c r="C440" s="33" t="s">
        <v>1143</v>
      </c>
      <c r="D440" s="33" t="s">
        <v>6458</v>
      </c>
      <c r="E440" s="33">
        <v>46</v>
      </c>
    </row>
    <row r="441" spans="1:5" x14ac:dyDescent="0.25">
      <c r="A441" s="33">
        <v>47643</v>
      </c>
      <c r="B441" s="31" t="s">
        <v>1144</v>
      </c>
      <c r="C441" s="33" t="s">
        <v>1145</v>
      </c>
      <c r="D441" s="33" t="s">
        <v>6452</v>
      </c>
      <c r="E441" s="33">
        <v>305</v>
      </c>
    </row>
    <row r="442" spans="1:5" x14ac:dyDescent="0.25">
      <c r="A442" s="33">
        <v>47644</v>
      </c>
      <c r="B442" s="31" t="s">
        <v>6520</v>
      </c>
      <c r="C442" s="33" t="s">
        <v>1147</v>
      </c>
      <c r="D442" s="33" t="s">
        <v>6455</v>
      </c>
      <c r="E442" s="33">
        <v>33</v>
      </c>
    </row>
    <row r="443" spans="1:5" x14ac:dyDescent="0.25">
      <c r="A443" s="33">
        <v>47663</v>
      </c>
      <c r="B443" s="31" t="s">
        <v>1148</v>
      </c>
      <c r="C443" s="33" t="s">
        <v>1149</v>
      </c>
      <c r="D443" s="33" t="s">
        <v>6451</v>
      </c>
      <c r="E443" s="33">
        <v>108</v>
      </c>
    </row>
    <row r="444" spans="1:5" x14ac:dyDescent="0.25">
      <c r="A444" s="33">
        <v>47703</v>
      </c>
      <c r="B444" s="31" t="s">
        <v>1150</v>
      </c>
      <c r="C444" s="33" t="s">
        <v>1151</v>
      </c>
      <c r="D444" s="33" t="s">
        <v>6451</v>
      </c>
      <c r="E444" s="33">
        <v>14</v>
      </c>
    </row>
    <row r="445" spans="1:5" x14ac:dyDescent="0.25">
      <c r="A445" s="33">
        <v>47723</v>
      </c>
      <c r="B445" s="31" t="s">
        <v>1152</v>
      </c>
      <c r="C445" s="33" t="s">
        <v>1153</v>
      </c>
      <c r="D445" s="33" t="s">
        <v>6451</v>
      </c>
      <c r="E445" s="33">
        <v>22</v>
      </c>
    </row>
    <row r="446" spans="1:5" x14ac:dyDescent="0.25">
      <c r="A446" s="33">
        <v>47785</v>
      </c>
      <c r="B446" s="31" t="s">
        <v>1154</v>
      </c>
      <c r="C446" s="33" t="s">
        <v>1155</v>
      </c>
      <c r="D446" s="33" t="s">
        <v>6451</v>
      </c>
      <c r="E446" s="33">
        <v>36</v>
      </c>
    </row>
    <row r="447" spans="1:5" x14ac:dyDescent="0.25">
      <c r="A447" s="33">
        <v>47805</v>
      </c>
      <c r="B447" s="31" t="s">
        <v>1156</v>
      </c>
      <c r="C447" s="33" t="s">
        <v>1157</v>
      </c>
      <c r="D447" s="33" t="s">
        <v>6458</v>
      </c>
      <c r="E447" s="33">
        <v>351</v>
      </c>
    </row>
    <row r="448" spans="1:5" x14ac:dyDescent="0.25">
      <c r="A448" s="33">
        <v>47844</v>
      </c>
      <c r="B448" s="31" t="s">
        <v>1158</v>
      </c>
      <c r="C448" s="33" t="s">
        <v>1159</v>
      </c>
      <c r="D448" s="33" t="s">
        <v>6451</v>
      </c>
      <c r="E448" s="33">
        <v>172</v>
      </c>
    </row>
    <row r="449" spans="1:5" x14ac:dyDescent="0.25">
      <c r="A449" s="33">
        <v>47845</v>
      </c>
      <c r="B449" s="31" t="s">
        <v>1160</v>
      </c>
      <c r="C449" s="33" t="s">
        <v>1161</v>
      </c>
      <c r="D449" s="33" t="s">
        <v>6458</v>
      </c>
      <c r="E449" s="33">
        <v>60</v>
      </c>
    </row>
    <row r="450" spans="1:5" x14ac:dyDescent="0.25">
      <c r="A450" s="33">
        <v>47846</v>
      </c>
      <c r="B450" s="31" t="s">
        <v>1162</v>
      </c>
      <c r="C450" s="33" t="s">
        <v>1163</v>
      </c>
      <c r="D450" s="33" t="s">
        <v>6451</v>
      </c>
      <c r="E450" s="33">
        <v>143</v>
      </c>
    </row>
    <row r="451" spans="1:5" x14ac:dyDescent="0.25">
      <c r="A451" s="33">
        <v>47863</v>
      </c>
      <c r="B451" s="31" t="s">
        <v>1164</v>
      </c>
      <c r="C451" s="33" t="s">
        <v>1165</v>
      </c>
      <c r="D451" s="33" t="s">
        <v>6451</v>
      </c>
      <c r="E451" s="33">
        <v>101</v>
      </c>
    </row>
    <row r="452" spans="1:5" x14ac:dyDescent="0.25">
      <c r="A452" s="33">
        <v>47883</v>
      </c>
      <c r="B452" s="31" t="s">
        <v>6521</v>
      </c>
      <c r="C452" s="33" t="s">
        <v>1167</v>
      </c>
      <c r="D452" s="33" t="s">
        <v>6451</v>
      </c>
      <c r="E452" s="33">
        <v>171</v>
      </c>
    </row>
    <row r="453" spans="1:5" x14ac:dyDescent="0.25">
      <c r="A453" s="33">
        <v>47983</v>
      </c>
      <c r="B453" s="31" t="s">
        <v>1172</v>
      </c>
      <c r="C453" s="33" t="s">
        <v>1173</v>
      </c>
      <c r="D453" s="33" t="s">
        <v>6451</v>
      </c>
      <c r="E453" s="33">
        <v>165</v>
      </c>
    </row>
    <row r="454" spans="1:5" x14ac:dyDescent="0.25">
      <c r="A454" s="33">
        <v>48064</v>
      </c>
      <c r="B454" s="31" t="s">
        <v>1174</v>
      </c>
      <c r="C454" s="33" t="s">
        <v>1175</v>
      </c>
      <c r="D454" s="33" t="s">
        <v>6451</v>
      </c>
      <c r="E454" s="33">
        <v>65</v>
      </c>
    </row>
    <row r="455" spans="1:5" x14ac:dyDescent="0.25">
      <c r="A455" s="33">
        <v>48084</v>
      </c>
      <c r="B455" s="31" t="s">
        <v>1176</v>
      </c>
      <c r="C455" s="33" t="s">
        <v>1177</v>
      </c>
      <c r="D455" s="33" t="s">
        <v>6451</v>
      </c>
      <c r="E455" s="33">
        <v>122</v>
      </c>
    </row>
    <row r="456" spans="1:5" x14ac:dyDescent="0.25">
      <c r="A456" s="33">
        <v>48145</v>
      </c>
      <c r="B456" s="31" t="s">
        <v>1178</v>
      </c>
      <c r="C456" s="33" t="s">
        <v>1179</v>
      </c>
      <c r="D456" s="33" t="s">
        <v>6451</v>
      </c>
      <c r="E456" s="33">
        <v>93</v>
      </c>
    </row>
    <row r="457" spans="1:5" x14ac:dyDescent="0.25">
      <c r="A457" s="33">
        <v>48363</v>
      </c>
      <c r="B457" s="31" t="s">
        <v>1182</v>
      </c>
      <c r="C457" s="33" t="s">
        <v>1183</v>
      </c>
      <c r="D457" s="33" t="s">
        <v>6451</v>
      </c>
      <c r="E457" s="33">
        <v>109</v>
      </c>
    </row>
    <row r="458" spans="1:5" x14ac:dyDescent="0.25">
      <c r="A458" s="33">
        <v>48424</v>
      </c>
      <c r="B458" s="31" t="s">
        <v>1186</v>
      </c>
      <c r="C458" s="33" t="s">
        <v>1187</v>
      </c>
      <c r="D458" s="33" t="s">
        <v>6455</v>
      </c>
      <c r="E458" s="33">
        <v>41</v>
      </c>
    </row>
    <row r="459" spans="1:5" x14ac:dyDescent="0.25">
      <c r="A459" s="33">
        <v>48483</v>
      </c>
      <c r="B459" s="31" t="s">
        <v>1188</v>
      </c>
      <c r="C459" s="33" t="s">
        <v>1189</v>
      </c>
      <c r="D459" s="33" t="s">
        <v>6451</v>
      </c>
      <c r="E459" s="33">
        <v>7</v>
      </c>
    </row>
    <row r="460" spans="1:5" x14ac:dyDescent="0.25">
      <c r="A460" s="33">
        <v>48503</v>
      </c>
      <c r="B460" s="31" t="s">
        <v>1190</v>
      </c>
      <c r="C460" s="33" t="s">
        <v>1191</v>
      </c>
      <c r="D460" s="33" t="s">
        <v>6451</v>
      </c>
      <c r="E460" s="33">
        <v>38</v>
      </c>
    </row>
    <row r="461" spans="1:5" x14ac:dyDescent="0.25">
      <c r="A461" s="33">
        <v>48523</v>
      </c>
      <c r="B461" s="31" t="s">
        <v>1192</v>
      </c>
      <c r="C461" s="33" t="s">
        <v>1193</v>
      </c>
      <c r="D461" s="33" t="s">
        <v>6452</v>
      </c>
      <c r="E461" s="33">
        <v>127</v>
      </c>
    </row>
    <row r="462" spans="1:5" x14ac:dyDescent="0.25">
      <c r="A462" s="33">
        <v>48604</v>
      </c>
      <c r="B462" s="31" t="s">
        <v>1194</v>
      </c>
      <c r="C462" s="33" t="s">
        <v>1195</v>
      </c>
      <c r="D462" s="33" t="s">
        <v>6451</v>
      </c>
      <c r="E462" s="33">
        <v>24</v>
      </c>
    </row>
    <row r="463" spans="1:5" x14ac:dyDescent="0.25">
      <c r="A463" s="33">
        <v>48644</v>
      </c>
      <c r="B463" s="31" t="s">
        <v>1196</v>
      </c>
      <c r="C463" s="33" t="s">
        <v>1197</v>
      </c>
      <c r="D463" s="33" t="s">
        <v>6452</v>
      </c>
      <c r="E463" s="33">
        <v>23</v>
      </c>
    </row>
    <row r="464" spans="1:5" ht="25.5" x14ac:dyDescent="0.25">
      <c r="A464" s="33">
        <v>48683</v>
      </c>
      <c r="B464" s="31" t="s">
        <v>1198</v>
      </c>
      <c r="C464" s="33" t="s">
        <v>1199</v>
      </c>
      <c r="D464" s="33" t="s">
        <v>6451</v>
      </c>
      <c r="E464" s="33">
        <v>29</v>
      </c>
    </row>
    <row r="465" spans="1:5" x14ac:dyDescent="0.25">
      <c r="A465" s="33">
        <v>48763</v>
      </c>
      <c r="B465" s="31" t="s">
        <v>6522</v>
      </c>
      <c r="C465" s="33" t="s">
        <v>1201</v>
      </c>
      <c r="D465" s="33" t="s">
        <v>6451</v>
      </c>
      <c r="E465" s="33">
        <v>75</v>
      </c>
    </row>
    <row r="466" spans="1:5" x14ac:dyDescent="0.25">
      <c r="A466" s="33">
        <v>48784</v>
      </c>
      <c r="B466" s="31" t="s">
        <v>1202</v>
      </c>
      <c r="C466" s="33" t="s">
        <v>1203</v>
      </c>
      <c r="D466" s="33" t="s">
        <v>6451</v>
      </c>
      <c r="E466" s="33">
        <v>110</v>
      </c>
    </row>
    <row r="467" spans="1:5" x14ac:dyDescent="0.25">
      <c r="A467" s="33">
        <v>48804</v>
      </c>
      <c r="B467" s="31" t="s">
        <v>1204</v>
      </c>
      <c r="C467" s="33" t="s">
        <v>1205</v>
      </c>
      <c r="D467" s="33" t="s">
        <v>6451</v>
      </c>
      <c r="E467" s="33">
        <v>61</v>
      </c>
    </row>
    <row r="468" spans="1:5" x14ac:dyDescent="0.25">
      <c r="A468" s="33">
        <v>48847</v>
      </c>
      <c r="B468" s="31" t="s">
        <v>1206</v>
      </c>
      <c r="C468" s="33" t="s">
        <v>1207</v>
      </c>
      <c r="D468" s="33" t="s">
        <v>6451</v>
      </c>
      <c r="E468" s="33">
        <v>37</v>
      </c>
    </row>
    <row r="469" spans="1:5" x14ac:dyDescent="0.25">
      <c r="A469" s="33">
        <v>48848</v>
      </c>
      <c r="B469" s="31" t="s">
        <v>1208</v>
      </c>
      <c r="C469" s="33" t="s">
        <v>1209</v>
      </c>
      <c r="D469" s="33" t="s">
        <v>6451</v>
      </c>
      <c r="E469" s="33">
        <v>67</v>
      </c>
    </row>
    <row r="470" spans="1:5" x14ac:dyDescent="0.25">
      <c r="A470" s="33">
        <v>48908</v>
      </c>
      <c r="B470" s="31" t="s">
        <v>1210</v>
      </c>
      <c r="C470" s="33" t="s">
        <v>1211</v>
      </c>
      <c r="D470" s="33" t="s">
        <v>6451</v>
      </c>
      <c r="E470" s="33">
        <v>31</v>
      </c>
    </row>
    <row r="471" spans="1:5" x14ac:dyDescent="0.25">
      <c r="A471" s="33">
        <v>48923</v>
      </c>
      <c r="B471" s="31" t="s">
        <v>1212</v>
      </c>
      <c r="C471" s="33" t="s">
        <v>1213</v>
      </c>
      <c r="D471" s="33" t="s">
        <v>6451</v>
      </c>
      <c r="E471" s="33">
        <v>68</v>
      </c>
    </row>
    <row r="472" spans="1:5" x14ac:dyDescent="0.25">
      <c r="A472" s="33">
        <v>48964</v>
      </c>
      <c r="B472" s="31" t="s">
        <v>1214</v>
      </c>
      <c r="C472" s="33" t="s">
        <v>1215</v>
      </c>
      <c r="D472" s="33" t="s">
        <v>6451</v>
      </c>
      <c r="E472" s="33">
        <v>62</v>
      </c>
    </row>
    <row r="473" spans="1:5" x14ac:dyDescent="0.25">
      <c r="A473" s="33">
        <v>48984</v>
      </c>
      <c r="B473" s="31" t="s">
        <v>1216</v>
      </c>
      <c r="C473" s="33" t="s">
        <v>1217</v>
      </c>
      <c r="D473" s="33" t="s">
        <v>6452</v>
      </c>
      <c r="E473" s="33">
        <v>59</v>
      </c>
    </row>
    <row r="474" spans="1:5" x14ac:dyDescent="0.25">
      <c r="A474" s="33">
        <v>49003</v>
      </c>
      <c r="B474" s="31" t="s">
        <v>1218</v>
      </c>
      <c r="C474" s="33" t="s">
        <v>1219</v>
      </c>
      <c r="D474" s="33" t="s">
        <v>6452</v>
      </c>
      <c r="E474" s="33">
        <v>12</v>
      </c>
    </row>
    <row r="475" spans="1:5" x14ac:dyDescent="0.25">
      <c r="A475" s="33">
        <v>49032</v>
      </c>
      <c r="B475" s="31" t="s">
        <v>1220</v>
      </c>
      <c r="C475" s="33" t="s">
        <v>1221</v>
      </c>
      <c r="D475" s="33" t="s">
        <v>6451</v>
      </c>
      <c r="E475" s="33">
        <v>14</v>
      </c>
    </row>
    <row r="476" spans="1:5" ht="25.5" x14ac:dyDescent="0.25">
      <c r="A476" s="33">
        <v>49047</v>
      </c>
      <c r="B476" s="31" t="s">
        <v>1222</v>
      </c>
      <c r="C476" s="33" t="s">
        <v>1223</v>
      </c>
      <c r="D476" s="33" t="s">
        <v>6451</v>
      </c>
      <c r="E476" s="33">
        <v>54</v>
      </c>
    </row>
    <row r="477" spans="1:5" x14ac:dyDescent="0.25">
      <c r="A477" s="33">
        <v>49088</v>
      </c>
      <c r="B477" s="31" t="s">
        <v>1226</v>
      </c>
      <c r="C477" s="33" t="s">
        <v>1227</v>
      </c>
      <c r="D477" s="33" t="s">
        <v>6451</v>
      </c>
      <c r="E477" s="33">
        <v>109</v>
      </c>
    </row>
    <row r="478" spans="1:5" x14ac:dyDescent="0.25">
      <c r="A478" s="33">
        <v>49129</v>
      </c>
      <c r="B478" s="31" t="s">
        <v>1228</v>
      </c>
      <c r="C478" s="33" t="s">
        <v>1229</v>
      </c>
      <c r="D478" s="33" t="s">
        <v>6451</v>
      </c>
      <c r="E478" s="33">
        <v>20</v>
      </c>
    </row>
    <row r="479" spans="1:5" x14ac:dyDescent="0.25">
      <c r="A479" s="33">
        <v>49132</v>
      </c>
      <c r="B479" s="31" t="s">
        <v>6523</v>
      </c>
      <c r="C479" s="33" t="s">
        <v>1231</v>
      </c>
      <c r="D479" s="33" t="s">
        <v>6452</v>
      </c>
      <c r="E479" s="33">
        <v>49</v>
      </c>
    </row>
    <row r="480" spans="1:5" x14ac:dyDescent="0.25">
      <c r="A480" s="33">
        <v>49145</v>
      </c>
      <c r="B480" s="31" t="s">
        <v>1232</v>
      </c>
      <c r="C480" s="33" t="s">
        <v>1233</v>
      </c>
      <c r="D480" s="33" t="s">
        <v>6458</v>
      </c>
      <c r="E480" s="33">
        <v>372</v>
      </c>
    </row>
    <row r="481" spans="1:5" x14ac:dyDescent="0.25">
      <c r="A481" s="33">
        <v>49176</v>
      </c>
      <c r="B481" s="31" t="s">
        <v>1234</v>
      </c>
      <c r="C481" s="33" t="s">
        <v>1235</v>
      </c>
      <c r="D481" s="33" t="s">
        <v>6458</v>
      </c>
      <c r="E481" s="33">
        <v>15</v>
      </c>
    </row>
    <row r="482" spans="1:5" x14ac:dyDescent="0.25">
      <c r="A482" s="33">
        <v>49245</v>
      </c>
      <c r="B482" s="31" t="s">
        <v>1236</v>
      </c>
      <c r="C482" s="33" t="s">
        <v>1237</v>
      </c>
      <c r="D482" s="33" t="s">
        <v>6451</v>
      </c>
      <c r="E482" s="33">
        <v>250</v>
      </c>
    </row>
    <row r="483" spans="1:5" x14ac:dyDescent="0.25">
      <c r="A483" s="33">
        <v>49264</v>
      </c>
      <c r="B483" s="31" t="s">
        <v>1238</v>
      </c>
      <c r="C483" s="33" t="s">
        <v>1239</v>
      </c>
      <c r="D483" s="33" t="s">
        <v>6451</v>
      </c>
      <c r="E483" s="33">
        <v>50</v>
      </c>
    </row>
    <row r="484" spans="1:5" x14ac:dyDescent="0.25">
      <c r="A484" s="33">
        <v>49267</v>
      </c>
      <c r="B484" s="31" t="s">
        <v>1240</v>
      </c>
      <c r="C484" s="33" t="s">
        <v>1241</v>
      </c>
      <c r="D484" s="33" t="s">
        <v>6452</v>
      </c>
      <c r="E484" s="33">
        <v>430</v>
      </c>
    </row>
    <row r="485" spans="1:5" x14ac:dyDescent="0.25">
      <c r="A485" s="33">
        <v>49308</v>
      </c>
      <c r="B485" s="31" t="s">
        <v>1242</v>
      </c>
      <c r="C485" s="33" t="s">
        <v>1243</v>
      </c>
      <c r="D485" s="33" t="s">
        <v>6451</v>
      </c>
      <c r="E485" s="33">
        <v>9</v>
      </c>
    </row>
    <row r="486" spans="1:5" x14ac:dyDescent="0.25">
      <c r="A486" s="33">
        <v>49310</v>
      </c>
      <c r="B486" s="31" t="s">
        <v>6524</v>
      </c>
      <c r="C486" s="33" t="s">
        <v>1245</v>
      </c>
      <c r="D486" s="33" t="s">
        <v>6451</v>
      </c>
      <c r="E486" s="33">
        <v>39</v>
      </c>
    </row>
    <row r="487" spans="1:5" ht="25.5" x14ac:dyDescent="0.25">
      <c r="A487" s="33">
        <v>49328</v>
      </c>
      <c r="B487" s="31" t="s">
        <v>1250</v>
      </c>
      <c r="C487" s="33" t="s">
        <v>1251</v>
      </c>
      <c r="D487" s="33" t="s">
        <v>6458</v>
      </c>
      <c r="E487" s="33">
        <v>161</v>
      </c>
    </row>
    <row r="488" spans="1:5" x14ac:dyDescent="0.25">
      <c r="A488" s="33">
        <v>49330</v>
      </c>
      <c r="B488" s="31" t="s">
        <v>1252</v>
      </c>
      <c r="C488" s="33" t="s">
        <v>1253</v>
      </c>
      <c r="D488" s="33" t="s">
        <v>6458</v>
      </c>
      <c r="E488" s="33">
        <v>45</v>
      </c>
    </row>
    <row r="489" spans="1:5" x14ac:dyDescent="0.25">
      <c r="A489" s="33">
        <v>49363</v>
      </c>
      <c r="B489" s="31" t="s">
        <v>1254</v>
      </c>
      <c r="C489" s="33" t="s">
        <v>1255</v>
      </c>
      <c r="D489" s="33" t="s">
        <v>6451</v>
      </c>
      <c r="E489" s="33">
        <v>89</v>
      </c>
    </row>
    <row r="490" spans="1:5" x14ac:dyDescent="0.25">
      <c r="A490" s="33">
        <v>49403</v>
      </c>
      <c r="B490" s="31" t="s">
        <v>1256</v>
      </c>
      <c r="C490" s="33" t="s">
        <v>1257</v>
      </c>
      <c r="D490" s="33" t="s">
        <v>6452</v>
      </c>
      <c r="E490" s="33">
        <v>33</v>
      </c>
    </row>
    <row r="491" spans="1:5" x14ac:dyDescent="0.25">
      <c r="A491" s="33">
        <v>49424</v>
      </c>
      <c r="B491" s="31" t="s">
        <v>1258</v>
      </c>
      <c r="C491" s="33" t="s">
        <v>1259</v>
      </c>
      <c r="D491" s="33" t="s">
        <v>6458</v>
      </c>
      <c r="E491" s="33">
        <v>36</v>
      </c>
    </row>
    <row r="492" spans="1:5" x14ac:dyDescent="0.25">
      <c r="A492" s="33">
        <v>49483</v>
      </c>
      <c r="B492" s="31" t="s">
        <v>1260</v>
      </c>
      <c r="C492" s="33" t="s">
        <v>1261</v>
      </c>
      <c r="D492" s="33" t="s">
        <v>6451</v>
      </c>
      <c r="E492" s="33">
        <v>86</v>
      </c>
    </row>
    <row r="493" spans="1:5" x14ac:dyDescent="0.25">
      <c r="A493" s="33">
        <v>49485</v>
      </c>
      <c r="B493" s="31" t="s">
        <v>1262</v>
      </c>
      <c r="C493" s="33" t="s">
        <v>1263</v>
      </c>
      <c r="D493" s="33" t="s">
        <v>6452</v>
      </c>
      <c r="E493" s="33">
        <v>261</v>
      </c>
    </row>
    <row r="494" spans="1:5" x14ac:dyDescent="0.25">
      <c r="A494" s="33">
        <v>49486</v>
      </c>
      <c r="B494" s="31" t="s">
        <v>1264</v>
      </c>
      <c r="C494" s="33" t="s">
        <v>1265</v>
      </c>
      <c r="D494" s="33" t="s">
        <v>6452</v>
      </c>
      <c r="E494" s="33">
        <v>372</v>
      </c>
    </row>
    <row r="495" spans="1:5" x14ac:dyDescent="0.25">
      <c r="A495" s="33">
        <v>49504</v>
      </c>
      <c r="B495" s="31" t="s">
        <v>1266</v>
      </c>
      <c r="C495" s="33" t="s">
        <v>1267</v>
      </c>
      <c r="D495" s="33" t="s">
        <v>6451</v>
      </c>
      <c r="E495" s="33">
        <v>258</v>
      </c>
    </row>
    <row r="496" spans="1:5" x14ac:dyDescent="0.25">
      <c r="A496" s="33">
        <v>49567</v>
      </c>
      <c r="B496" s="31" t="s">
        <v>1268</v>
      </c>
      <c r="C496" s="33" t="s">
        <v>1269</v>
      </c>
      <c r="D496" s="33" t="s">
        <v>6452</v>
      </c>
      <c r="E496" s="33">
        <v>247</v>
      </c>
    </row>
    <row r="497" spans="1:5" x14ac:dyDescent="0.25">
      <c r="A497" s="33">
        <v>49686</v>
      </c>
      <c r="B497" s="31" t="s">
        <v>1272</v>
      </c>
      <c r="C497" s="33" t="s">
        <v>1273</v>
      </c>
      <c r="D497" s="33" t="s">
        <v>6451</v>
      </c>
      <c r="E497" s="33">
        <v>16</v>
      </c>
    </row>
    <row r="498" spans="1:5" x14ac:dyDescent="0.25">
      <c r="A498" s="33">
        <v>49723</v>
      </c>
      <c r="B498" s="31" t="s">
        <v>1274</v>
      </c>
      <c r="C498" s="33" t="s">
        <v>1275</v>
      </c>
      <c r="D498" s="33" t="s">
        <v>6458</v>
      </c>
      <c r="E498" s="33">
        <v>669</v>
      </c>
    </row>
    <row r="499" spans="1:5" x14ac:dyDescent="0.25">
      <c r="A499" s="33">
        <v>49743</v>
      </c>
      <c r="B499" s="31" t="s">
        <v>1276</v>
      </c>
      <c r="C499" s="33" t="s">
        <v>1277</v>
      </c>
      <c r="D499" s="33" t="s">
        <v>6458</v>
      </c>
      <c r="E499" s="33">
        <v>105</v>
      </c>
    </row>
    <row r="500" spans="1:5" x14ac:dyDescent="0.25">
      <c r="A500" s="33">
        <v>49765</v>
      </c>
      <c r="B500" s="31" t="s">
        <v>1278</v>
      </c>
      <c r="C500" s="33" t="s">
        <v>1279</v>
      </c>
      <c r="D500" s="33" t="s">
        <v>6451</v>
      </c>
      <c r="E500" s="33">
        <v>88</v>
      </c>
    </row>
    <row r="501" spans="1:5" x14ac:dyDescent="0.25">
      <c r="A501" s="33">
        <v>49825</v>
      </c>
      <c r="B501" s="31" t="s">
        <v>1280</v>
      </c>
      <c r="C501" s="33" t="s">
        <v>1281</v>
      </c>
      <c r="D501" s="33" t="s">
        <v>6451</v>
      </c>
      <c r="E501" s="33">
        <v>23</v>
      </c>
    </row>
    <row r="502" spans="1:5" x14ac:dyDescent="0.25">
      <c r="A502" s="33">
        <v>49844</v>
      </c>
      <c r="B502" s="31" t="s">
        <v>1282</v>
      </c>
      <c r="C502" s="33" t="s">
        <v>1283</v>
      </c>
      <c r="D502" s="33" t="s">
        <v>6451</v>
      </c>
      <c r="E502" s="33">
        <v>136</v>
      </c>
    </row>
    <row r="503" spans="1:5" x14ac:dyDescent="0.25">
      <c r="A503" s="33">
        <v>49965</v>
      </c>
      <c r="B503" s="31" t="s">
        <v>1284</v>
      </c>
      <c r="C503" s="33" t="s">
        <v>1285</v>
      </c>
      <c r="D503" s="33" t="s">
        <v>6458</v>
      </c>
      <c r="E503" s="33">
        <v>60</v>
      </c>
    </row>
    <row r="504" spans="1:5" x14ac:dyDescent="0.25">
      <c r="A504" s="33">
        <v>50003</v>
      </c>
      <c r="B504" s="31" t="s">
        <v>6525</v>
      </c>
      <c r="C504" s="33" t="s">
        <v>1287</v>
      </c>
      <c r="D504" s="33" t="s">
        <v>6458</v>
      </c>
      <c r="E504" s="33">
        <v>281</v>
      </c>
    </row>
    <row r="505" spans="1:5" x14ac:dyDescent="0.25">
      <c r="A505" s="33">
        <v>50024</v>
      </c>
      <c r="B505" s="31" t="s">
        <v>1288</v>
      </c>
      <c r="C505" s="33" t="s">
        <v>1289</v>
      </c>
      <c r="D505" s="33" t="s">
        <v>6451</v>
      </c>
      <c r="E505" s="33">
        <v>62</v>
      </c>
    </row>
    <row r="506" spans="1:5" x14ac:dyDescent="0.25">
      <c r="A506" s="33">
        <v>50066</v>
      </c>
      <c r="B506" s="31" t="s">
        <v>6526</v>
      </c>
      <c r="C506" s="33" t="s">
        <v>1291</v>
      </c>
      <c r="D506" s="33" t="s">
        <v>6451</v>
      </c>
      <c r="E506" s="33">
        <v>151</v>
      </c>
    </row>
    <row r="507" spans="1:5" x14ac:dyDescent="0.25">
      <c r="A507" s="33">
        <v>50083</v>
      </c>
      <c r="B507" s="31" t="s">
        <v>1292</v>
      </c>
      <c r="C507" s="33" t="s">
        <v>1293</v>
      </c>
      <c r="D507" s="33" t="s">
        <v>6451</v>
      </c>
      <c r="E507" s="33">
        <v>69</v>
      </c>
    </row>
    <row r="508" spans="1:5" x14ac:dyDescent="0.25">
      <c r="A508" s="33">
        <v>50145</v>
      </c>
      <c r="B508" s="31" t="s">
        <v>1294</v>
      </c>
      <c r="C508" s="33" t="s">
        <v>1295</v>
      </c>
      <c r="D508" s="33" t="s">
        <v>6458</v>
      </c>
      <c r="E508" s="33">
        <v>96</v>
      </c>
    </row>
    <row r="509" spans="1:5" x14ac:dyDescent="0.25">
      <c r="A509" s="33">
        <v>50146</v>
      </c>
      <c r="B509" s="31" t="s">
        <v>1296</v>
      </c>
      <c r="C509" s="33" t="s">
        <v>1297</v>
      </c>
      <c r="D509" s="33" t="s">
        <v>6451</v>
      </c>
      <c r="E509" s="33">
        <v>110</v>
      </c>
    </row>
    <row r="510" spans="1:5" x14ac:dyDescent="0.25">
      <c r="A510" s="33">
        <v>50149</v>
      </c>
      <c r="B510" s="31" t="s">
        <v>6527</v>
      </c>
      <c r="C510" s="33" t="s">
        <v>1299</v>
      </c>
      <c r="D510" s="33" t="s">
        <v>6451</v>
      </c>
      <c r="E510" s="33">
        <v>156</v>
      </c>
    </row>
    <row r="511" spans="1:5" x14ac:dyDescent="0.25">
      <c r="A511" s="33">
        <v>50204</v>
      </c>
      <c r="B511" s="31" t="s">
        <v>1300</v>
      </c>
      <c r="C511" s="33" t="s">
        <v>1301</v>
      </c>
      <c r="D511" s="33" t="s">
        <v>6451</v>
      </c>
      <c r="E511" s="33">
        <v>230</v>
      </c>
    </row>
    <row r="512" spans="1:5" x14ac:dyDescent="0.25">
      <c r="A512" s="33">
        <v>50263</v>
      </c>
      <c r="B512" s="31" t="s">
        <v>1302</v>
      </c>
      <c r="C512" s="33" t="s">
        <v>1303</v>
      </c>
      <c r="D512" s="33" t="s">
        <v>6458</v>
      </c>
      <c r="E512" s="33">
        <v>9</v>
      </c>
    </row>
    <row r="513" spans="1:5" x14ac:dyDescent="0.25">
      <c r="A513" s="33">
        <v>50265</v>
      </c>
      <c r="B513" s="31" t="s">
        <v>1304</v>
      </c>
      <c r="C513" s="33" t="s">
        <v>1305</v>
      </c>
      <c r="D513" s="33" t="s">
        <v>6451</v>
      </c>
      <c r="E513" s="33">
        <v>253</v>
      </c>
    </row>
    <row r="514" spans="1:5" x14ac:dyDescent="0.25">
      <c r="A514" s="33">
        <v>50284</v>
      </c>
      <c r="B514" s="31" t="s">
        <v>6528</v>
      </c>
      <c r="C514" s="33" t="s">
        <v>1307</v>
      </c>
      <c r="D514" s="33" t="s">
        <v>6452</v>
      </c>
      <c r="E514" s="33">
        <v>15</v>
      </c>
    </row>
    <row r="515" spans="1:5" x14ac:dyDescent="0.25">
      <c r="A515" s="33">
        <v>50286</v>
      </c>
      <c r="B515" s="31" t="s">
        <v>1308</v>
      </c>
      <c r="C515" s="33" t="s">
        <v>1309</v>
      </c>
      <c r="D515" s="33" t="s">
        <v>6451</v>
      </c>
      <c r="E515" s="33">
        <v>80</v>
      </c>
    </row>
    <row r="516" spans="1:5" x14ac:dyDescent="0.25">
      <c r="A516" s="33">
        <v>50323</v>
      </c>
      <c r="B516" s="31" t="s">
        <v>6529</v>
      </c>
      <c r="C516" s="33" t="s">
        <v>1311</v>
      </c>
      <c r="D516" s="33" t="s">
        <v>6451</v>
      </c>
      <c r="E516" s="33">
        <v>63</v>
      </c>
    </row>
    <row r="517" spans="1:5" x14ac:dyDescent="0.25">
      <c r="A517" s="33">
        <v>50363</v>
      </c>
      <c r="B517" s="31" t="s">
        <v>1312</v>
      </c>
      <c r="C517" s="33" t="s">
        <v>1313</v>
      </c>
      <c r="D517" s="33" t="s">
        <v>6451</v>
      </c>
      <c r="E517" s="33">
        <v>250</v>
      </c>
    </row>
    <row r="518" spans="1:5" x14ac:dyDescent="0.25">
      <c r="A518" s="33">
        <v>50406</v>
      </c>
      <c r="B518" s="31" t="s">
        <v>1314</v>
      </c>
      <c r="C518" s="33" t="s">
        <v>1315</v>
      </c>
      <c r="D518" s="33" t="s">
        <v>6451</v>
      </c>
      <c r="E518" s="33">
        <v>53</v>
      </c>
    </row>
    <row r="519" spans="1:5" x14ac:dyDescent="0.25">
      <c r="A519" s="33">
        <v>50427</v>
      </c>
      <c r="B519" s="31" t="s">
        <v>6530</v>
      </c>
      <c r="C519" s="33" t="s">
        <v>1317</v>
      </c>
      <c r="D519" s="33" t="s">
        <v>6451</v>
      </c>
      <c r="E519" s="33">
        <v>148</v>
      </c>
    </row>
    <row r="520" spans="1:5" x14ac:dyDescent="0.25">
      <c r="A520" s="33">
        <v>50431</v>
      </c>
      <c r="B520" s="31" t="s">
        <v>1318</v>
      </c>
      <c r="C520" s="33" t="s">
        <v>1319</v>
      </c>
      <c r="D520" s="33" t="s">
        <v>6451</v>
      </c>
      <c r="E520" s="33">
        <v>105</v>
      </c>
    </row>
    <row r="521" spans="1:5" x14ac:dyDescent="0.25">
      <c r="A521" s="33">
        <v>50435</v>
      </c>
      <c r="B521" s="31" t="s">
        <v>1322</v>
      </c>
      <c r="C521" s="33" t="s">
        <v>1323</v>
      </c>
      <c r="D521" s="33" t="s">
        <v>6451</v>
      </c>
      <c r="E521" s="33">
        <v>38</v>
      </c>
    </row>
    <row r="522" spans="1:5" x14ac:dyDescent="0.25">
      <c r="A522" s="33">
        <v>50436</v>
      </c>
      <c r="B522" s="31" t="s">
        <v>1324</v>
      </c>
      <c r="C522" s="33" t="s">
        <v>1325</v>
      </c>
      <c r="D522" s="33" t="s">
        <v>6451</v>
      </c>
      <c r="E522" s="33">
        <v>42</v>
      </c>
    </row>
    <row r="523" spans="1:5" x14ac:dyDescent="0.25">
      <c r="A523" s="33">
        <v>50464</v>
      </c>
      <c r="B523" s="31" t="s">
        <v>1328</v>
      </c>
      <c r="C523" s="33" t="s">
        <v>1329</v>
      </c>
      <c r="D523" s="33" t="s">
        <v>6451</v>
      </c>
      <c r="E523" s="33">
        <v>99</v>
      </c>
    </row>
    <row r="524" spans="1:5" x14ac:dyDescent="0.25">
      <c r="A524" s="33">
        <v>50583</v>
      </c>
      <c r="B524" s="31" t="s">
        <v>1330</v>
      </c>
      <c r="C524" s="33" t="s">
        <v>1331</v>
      </c>
      <c r="D524" s="33" t="s">
        <v>6451</v>
      </c>
      <c r="E524" s="33">
        <v>107</v>
      </c>
    </row>
    <row r="525" spans="1:5" x14ac:dyDescent="0.25">
      <c r="A525" s="33">
        <v>50586</v>
      </c>
      <c r="B525" s="31" t="s">
        <v>1332</v>
      </c>
      <c r="C525" s="33" t="s">
        <v>1333</v>
      </c>
      <c r="D525" s="33" t="s">
        <v>6451</v>
      </c>
      <c r="E525" s="33">
        <v>149</v>
      </c>
    </row>
    <row r="526" spans="1:5" x14ac:dyDescent="0.25">
      <c r="A526" s="33">
        <v>50614</v>
      </c>
      <c r="B526" s="31" t="s">
        <v>1336</v>
      </c>
      <c r="C526" s="33" t="s">
        <v>1337</v>
      </c>
      <c r="D526" s="33" t="s">
        <v>6451</v>
      </c>
      <c r="E526" s="33">
        <v>55</v>
      </c>
    </row>
    <row r="527" spans="1:5" x14ac:dyDescent="0.25">
      <c r="A527" s="33">
        <v>50644</v>
      </c>
      <c r="B527" s="31" t="s">
        <v>1338</v>
      </c>
      <c r="C527" s="33" t="s">
        <v>1339</v>
      </c>
      <c r="D527" s="33" t="s">
        <v>6458</v>
      </c>
      <c r="E527" s="33">
        <v>39</v>
      </c>
    </row>
    <row r="528" spans="1:5" x14ac:dyDescent="0.25">
      <c r="A528" s="33">
        <v>50667</v>
      </c>
      <c r="B528" s="31" t="s">
        <v>1340</v>
      </c>
      <c r="C528" s="33" t="s">
        <v>1341</v>
      </c>
      <c r="D528" s="33" t="s">
        <v>6451</v>
      </c>
      <c r="E528" s="33">
        <v>53</v>
      </c>
    </row>
    <row r="529" spans="1:5" x14ac:dyDescent="0.25">
      <c r="A529" s="33">
        <v>50703</v>
      </c>
      <c r="B529" s="31" t="s">
        <v>1342</v>
      </c>
      <c r="C529" s="33" t="s">
        <v>1343</v>
      </c>
      <c r="D529" s="33" t="s">
        <v>6458</v>
      </c>
      <c r="E529" s="33">
        <v>107</v>
      </c>
    </row>
    <row r="530" spans="1:5" x14ac:dyDescent="0.25">
      <c r="A530" s="33">
        <v>50706</v>
      </c>
      <c r="B530" s="31" t="s">
        <v>1346</v>
      </c>
      <c r="C530" s="33" t="s">
        <v>1347</v>
      </c>
      <c r="D530" s="33" t="s">
        <v>6451</v>
      </c>
      <c r="E530" s="33">
        <v>208</v>
      </c>
    </row>
    <row r="531" spans="1:5" x14ac:dyDescent="0.25">
      <c r="A531" s="33">
        <v>50744</v>
      </c>
      <c r="B531" s="31" t="s">
        <v>1348</v>
      </c>
      <c r="C531" s="33" t="s">
        <v>1349</v>
      </c>
      <c r="D531" s="33" t="s">
        <v>6451</v>
      </c>
      <c r="E531" s="33">
        <v>341</v>
      </c>
    </row>
    <row r="532" spans="1:5" x14ac:dyDescent="0.25">
      <c r="A532" s="33">
        <v>50747</v>
      </c>
      <c r="B532" s="31" t="s">
        <v>1350</v>
      </c>
      <c r="C532" s="33" t="s">
        <v>1351</v>
      </c>
      <c r="D532" s="33" t="s">
        <v>6451</v>
      </c>
      <c r="E532" s="33">
        <v>102</v>
      </c>
    </row>
    <row r="533" spans="1:5" x14ac:dyDescent="0.25">
      <c r="A533" s="33">
        <v>50750</v>
      </c>
      <c r="B533" s="31" t="s">
        <v>1352</v>
      </c>
      <c r="C533" s="33" t="s">
        <v>1353</v>
      </c>
      <c r="D533" s="33" t="s">
        <v>6451</v>
      </c>
      <c r="E533" s="33">
        <v>27</v>
      </c>
    </row>
    <row r="534" spans="1:5" x14ac:dyDescent="0.25">
      <c r="A534" s="33">
        <v>50764</v>
      </c>
      <c r="B534" s="31" t="s">
        <v>1354</v>
      </c>
      <c r="C534" s="33" t="s">
        <v>1355</v>
      </c>
      <c r="D534" s="33" t="s">
        <v>6451</v>
      </c>
      <c r="E534" s="33">
        <v>182</v>
      </c>
    </row>
    <row r="535" spans="1:5" x14ac:dyDescent="0.25">
      <c r="A535" s="33">
        <v>50783</v>
      </c>
      <c r="B535" s="31" t="s">
        <v>1356</v>
      </c>
      <c r="C535" s="33" t="s">
        <v>1357</v>
      </c>
      <c r="D535" s="33" t="s">
        <v>6451</v>
      </c>
      <c r="E535" s="33">
        <v>35</v>
      </c>
    </row>
    <row r="536" spans="1:5" x14ac:dyDescent="0.25">
      <c r="A536" s="33">
        <v>50785</v>
      </c>
      <c r="B536" s="31" t="s">
        <v>1358</v>
      </c>
      <c r="C536" s="33" t="s">
        <v>1359</v>
      </c>
      <c r="D536" s="33" t="s">
        <v>6451</v>
      </c>
      <c r="E536" s="33">
        <v>188</v>
      </c>
    </row>
    <row r="537" spans="1:5" x14ac:dyDescent="0.25">
      <c r="A537" s="33">
        <v>50804</v>
      </c>
      <c r="B537" s="31" t="s">
        <v>1360</v>
      </c>
      <c r="C537" s="33" t="s">
        <v>1361</v>
      </c>
      <c r="D537" s="33" t="s">
        <v>6451</v>
      </c>
      <c r="E537" s="33">
        <v>122</v>
      </c>
    </row>
    <row r="538" spans="1:5" x14ac:dyDescent="0.25">
      <c r="A538" s="33">
        <v>50805</v>
      </c>
      <c r="B538" s="31" t="s">
        <v>1362</v>
      </c>
      <c r="C538" s="33" t="s">
        <v>1363</v>
      </c>
      <c r="D538" s="33" t="s">
        <v>6451</v>
      </c>
      <c r="E538" s="33">
        <v>250</v>
      </c>
    </row>
    <row r="539" spans="1:5" x14ac:dyDescent="0.25">
      <c r="A539" s="33">
        <v>50863</v>
      </c>
      <c r="B539" s="31" t="s">
        <v>5763</v>
      </c>
      <c r="C539" s="33" t="s">
        <v>1365</v>
      </c>
      <c r="D539" s="33" t="s">
        <v>6451</v>
      </c>
      <c r="E539" s="33">
        <v>227</v>
      </c>
    </row>
    <row r="540" spans="1:5" x14ac:dyDescent="0.25">
      <c r="A540" s="33">
        <v>50864</v>
      </c>
      <c r="B540" s="31" t="s">
        <v>1366</v>
      </c>
      <c r="C540" s="33" t="s">
        <v>1367</v>
      </c>
      <c r="D540" s="33" t="s">
        <v>6452</v>
      </c>
      <c r="E540" s="33">
        <v>410</v>
      </c>
    </row>
    <row r="541" spans="1:5" ht="25.5" x14ac:dyDescent="0.25">
      <c r="A541" s="33">
        <v>50923</v>
      </c>
      <c r="B541" s="31" t="s">
        <v>1368</v>
      </c>
      <c r="C541" s="33" t="s">
        <v>1369</v>
      </c>
      <c r="D541" s="33" t="s">
        <v>6451</v>
      </c>
      <c r="E541" s="33">
        <v>72</v>
      </c>
    </row>
    <row r="542" spans="1:5" x14ac:dyDescent="0.25">
      <c r="A542" s="33">
        <v>50924</v>
      </c>
      <c r="B542" s="31" t="s">
        <v>1370</v>
      </c>
      <c r="C542" s="33" t="s">
        <v>1371</v>
      </c>
      <c r="D542" s="33" t="s">
        <v>6451</v>
      </c>
      <c r="E542" s="33">
        <v>30</v>
      </c>
    </row>
    <row r="543" spans="1:5" x14ac:dyDescent="0.25">
      <c r="A543" s="33">
        <v>50943</v>
      </c>
      <c r="B543" s="31" t="s">
        <v>1372</v>
      </c>
      <c r="C543" s="33" t="s">
        <v>1373</v>
      </c>
      <c r="D543" s="33" t="s">
        <v>6458</v>
      </c>
      <c r="E543" s="33">
        <v>15</v>
      </c>
    </row>
    <row r="544" spans="1:5" x14ac:dyDescent="0.25">
      <c r="A544" s="33">
        <v>50947</v>
      </c>
      <c r="B544" s="31" t="s">
        <v>1374</v>
      </c>
      <c r="C544" s="33" t="s">
        <v>1375</v>
      </c>
      <c r="D544" s="33" t="s">
        <v>6451</v>
      </c>
      <c r="E544" s="33">
        <v>27</v>
      </c>
    </row>
    <row r="545" spans="1:5" x14ac:dyDescent="0.25">
      <c r="A545" s="33">
        <v>50963</v>
      </c>
      <c r="B545" s="31" t="s">
        <v>1376</v>
      </c>
      <c r="C545" s="33" t="s">
        <v>1377</v>
      </c>
      <c r="D545" s="33" t="s">
        <v>6451</v>
      </c>
      <c r="E545" s="33">
        <v>150</v>
      </c>
    </row>
    <row r="546" spans="1:5" x14ac:dyDescent="0.25">
      <c r="A546" s="33">
        <v>51023</v>
      </c>
      <c r="B546" s="31" t="s">
        <v>1378</v>
      </c>
      <c r="C546" s="33" t="s">
        <v>1379</v>
      </c>
      <c r="D546" s="33" t="s">
        <v>6451</v>
      </c>
      <c r="E546" s="33">
        <v>22</v>
      </c>
    </row>
    <row r="547" spans="1:5" x14ac:dyDescent="0.25">
      <c r="A547" s="33">
        <v>51043</v>
      </c>
      <c r="B547" s="31" t="s">
        <v>1380</v>
      </c>
      <c r="C547" s="33" t="s">
        <v>1381</v>
      </c>
      <c r="D547" s="33" t="s">
        <v>6451</v>
      </c>
      <c r="E547" s="33">
        <v>56</v>
      </c>
    </row>
    <row r="548" spans="1:5" x14ac:dyDescent="0.25">
      <c r="A548" s="33">
        <v>51226</v>
      </c>
      <c r="B548" s="31" t="s">
        <v>1382</v>
      </c>
      <c r="C548" s="33" t="s">
        <v>1383</v>
      </c>
      <c r="D548" s="33" t="s">
        <v>6452</v>
      </c>
      <c r="E548" s="33">
        <v>10</v>
      </c>
    </row>
    <row r="549" spans="1:5" x14ac:dyDescent="0.25">
      <c r="A549" s="33">
        <v>51286</v>
      </c>
      <c r="B549" s="31" t="s">
        <v>1384</v>
      </c>
      <c r="C549" s="33" t="s">
        <v>1385</v>
      </c>
      <c r="D549" s="33" t="s">
        <v>6458</v>
      </c>
      <c r="E549" s="33">
        <v>335</v>
      </c>
    </row>
    <row r="550" spans="1:5" x14ac:dyDescent="0.25">
      <c r="A550" s="33">
        <v>51386</v>
      </c>
      <c r="B550" s="31" t="s">
        <v>1386</v>
      </c>
      <c r="C550" s="33" t="s">
        <v>1387</v>
      </c>
      <c r="D550" s="33" t="s">
        <v>6451</v>
      </c>
      <c r="E550" s="33">
        <v>35</v>
      </c>
    </row>
    <row r="551" spans="1:5" x14ac:dyDescent="0.25">
      <c r="A551" s="33">
        <v>51406</v>
      </c>
      <c r="B551" s="31" t="s">
        <v>1388</v>
      </c>
      <c r="C551" s="33" t="s">
        <v>1389</v>
      </c>
      <c r="D551" s="33" t="s">
        <v>6451</v>
      </c>
      <c r="E551" s="33">
        <v>72</v>
      </c>
    </row>
    <row r="552" spans="1:5" x14ac:dyDescent="0.25">
      <c r="A552" s="33">
        <v>51446</v>
      </c>
      <c r="B552" s="31" t="s">
        <v>6531</v>
      </c>
      <c r="C552" s="33" t="s">
        <v>1391</v>
      </c>
      <c r="D552" s="33" t="s">
        <v>6451</v>
      </c>
      <c r="E552" s="33">
        <v>221</v>
      </c>
    </row>
    <row r="553" spans="1:5" x14ac:dyDescent="0.25">
      <c r="A553" s="33">
        <v>51466</v>
      </c>
      <c r="B553" s="31" t="s">
        <v>1392</v>
      </c>
      <c r="C553" s="33" t="s">
        <v>1393</v>
      </c>
      <c r="D553" s="33" t="s">
        <v>6451</v>
      </c>
      <c r="E553" s="33">
        <v>43</v>
      </c>
    </row>
    <row r="554" spans="1:5" x14ac:dyDescent="0.25">
      <c r="A554" s="33">
        <v>51486</v>
      </c>
      <c r="B554" s="31" t="s">
        <v>1394</v>
      </c>
      <c r="C554" s="33" t="s">
        <v>1395</v>
      </c>
      <c r="D554" s="33" t="s">
        <v>6451</v>
      </c>
      <c r="E554" s="33">
        <v>95</v>
      </c>
    </row>
    <row r="555" spans="1:5" x14ac:dyDescent="0.25">
      <c r="A555" s="33">
        <v>51527</v>
      </c>
      <c r="B555" s="31" t="s">
        <v>1396</v>
      </c>
      <c r="C555" s="33" t="s">
        <v>1397</v>
      </c>
      <c r="D555" s="33" t="s">
        <v>6452</v>
      </c>
      <c r="E555" s="33">
        <v>109</v>
      </c>
    </row>
    <row r="556" spans="1:5" x14ac:dyDescent="0.25">
      <c r="A556" s="33">
        <v>51546</v>
      </c>
      <c r="B556" s="31" t="s">
        <v>1398</v>
      </c>
      <c r="C556" s="33" t="s">
        <v>1399</v>
      </c>
      <c r="D556" s="33" t="s">
        <v>6452</v>
      </c>
      <c r="E556" s="33">
        <v>306</v>
      </c>
    </row>
    <row r="557" spans="1:5" x14ac:dyDescent="0.25">
      <c r="A557" s="33">
        <v>51646</v>
      </c>
      <c r="B557" s="31" t="s">
        <v>1400</v>
      </c>
      <c r="C557" s="33" t="s">
        <v>1401</v>
      </c>
      <c r="D557" s="33" t="s">
        <v>6451</v>
      </c>
      <c r="E557" s="33">
        <v>43</v>
      </c>
    </row>
    <row r="558" spans="1:5" x14ac:dyDescent="0.25">
      <c r="A558" s="33">
        <v>51667</v>
      </c>
      <c r="B558" s="31" t="s">
        <v>1402</v>
      </c>
      <c r="C558" s="33" t="s">
        <v>1403</v>
      </c>
      <c r="D558" s="33" t="s">
        <v>6452</v>
      </c>
      <c r="E558" s="33">
        <v>5</v>
      </c>
    </row>
    <row r="559" spans="1:5" ht="25.5" x14ac:dyDescent="0.25">
      <c r="A559" s="33">
        <v>51706</v>
      </c>
      <c r="B559" s="31" t="s">
        <v>1404</v>
      </c>
      <c r="C559" s="33" t="s">
        <v>1405</v>
      </c>
      <c r="D559" s="33" t="s">
        <v>6451</v>
      </c>
      <c r="E559" s="33">
        <v>47</v>
      </c>
    </row>
    <row r="560" spans="1:5" x14ac:dyDescent="0.25">
      <c r="A560" s="33">
        <v>51766</v>
      </c>
      <c r="B560" s="31" t="s">
        <v>1406</v>
      </c>
      <c r="C560" s="33" t="s">
        <v>1407</v>
      </c>
      <c r="D560" s="33" t="s">
        <v>6451</v>
      </c>
      <c r="E560" s="33">
        <v>55</v>
      </c>
    </row>
    <row r="561" spans="1:5" x14ac:dyDescent="0.25">
      <c r="A561" s="33">
        <v>51767</v>
      </c>
      <c r="B561" s="31" t="s">
        <v>1408</v>
      </c>
      <c r="C561" s="33" t="s">
        <v>1409</v>
      </c>
      <c r="D561" s="33" t="s">
        <v>6451</v>
      </c>
      <c r="E561" s="33">
        <v>52</v>
      </c>
    </row>
    <row r="562" spans="1:5" x14ac:dyDescent="0.25">
      <c r="A562" s="33">
        <v>51886</v>
      </c>
      <c r="B562" s="31" t="s">
        <v>1739</v>
      </c>
      <c r="C562" s="33" t="s">
        <v>1740</v>
      </c>
      <c r="D562" s="33" t="s">
        <v>6451</v>
      </c>
      <c r="E562" s="33">
        <v>66</v>
      </c>
    </row>
    <row r="563" spans="1:5" x14ac:dyDescent="0.25">
      <c r="A563" s="33">
        <v>51946</v>
      </c>
      <c r="B563" s="31" t="s">
        <v>1410</v>
      </c>
      <c r="C563" s="33" t="s">
        <v>1411</v>
      </c>
      <c r="D563" s="33" t="s">
        <v>6451</v>
      </c>
      <c r="E563" s="33">
        <v>105</v>
      </c>
    </row>
    <row r="564" spans="1:5" x14ac:dyDescent="0.25">
      <c r="A564" s="33">
        <v>51966</v>
      </c>
      <c r="B564" s="31" t="s">
        <v>1412</v>
      </c>
      <c r="C564" s="33" t="s">
        <v>1413</v>
      </c>
      <c r="D564" s="33" t="s">
        <v>6451</v>
      </c>
      <c r="E564" s="33">
        <v>77</v>
      </c>
    </row>
    <row r="565" spans="1:5" x14ac:dyDescent="0.25">
      <c r="A565" s="33">
        <v>51987</v>
      </c>
      <c r="B565" s="31" t="s">
        <v>1414</v>
      </c>
      <c r="C565" s="33" t="s">
        <v>1415</v>
      </c>
      <c r="D565" s="33" t="s">
        <v>6451</v>
      </c>
      <c r="E565" s="33">
        <v>36</v>
      </c>
    </row>
    <row r="566" spans="1:5" x14ac:dyDescent="0.25">
      <c r="A566" s="33">
        <v>52006</v>
      </c>
      <c r="B566" s="31" t="s">
        <v>1416</v>
      </c>
      <c r="C566" s="33" t="s">
        <v>1417</v>
      </c>
      <c r="D566" s="33" t="s">
        <v>6451</v>
      </c>
      <c r="E566" s="33">
        <v>42</v>
      </c>
    </row>
    <row r="567" spans="1:5" x14ac:dyDescent="0.25">
      <c r="A567" s="33">
        <v>52026</v>
      </c>
      <c r="B567" s="31" t="s">
        <v>1418</v>
      </c>
      <c r="C567" s="33" t="s">
        <v>1419</v>
      </c>
      <c r="D567" s="33" t="s">
        <v>6451</v>
      </c>
      <c r="E567" s="33">
        <v>92</v>
      </c>
    </row>
    <row r="568" spans="1:5" x14ac:dyDescent="0.25">
      <c r="A568" s="33">
        <v>52027</v>
      </c>
      <c r="B568" s="31" t="s">
        <v>1420</v>
      </c>
      <c r="C568" s="33" t="s">
        <v>1421</v>
      </c>
      <c r="D568" s="33" t="s">
        <v>6452</v>
      </c>
      <c r="E568" s="33">
        <v>12</v>
      </c>
    </row>
    <row r="569" spans="1:5" x14ac:dyDescent="0.25">
      <c r="A569" s="33">
        <v>52047</v>
      </c>
      <c r="B569" s="31" t="s">
        <v>1422</v>
      </c>
      <c r="C569" s="33" t="s">
        <v>1423</v>
      </c>
      <c r="D569" s="33" t="s">
        <v>6451</v>
      </c>
      <c r="E569" s="33">
        <v>287</v>
      </c>
    </row>
    <row r="570" spans="1:5" x14ac:dyDescent="0.25">
      <c r="A570" s="33">
        <v>52086</v>
      </c>
      <c r="B570" s="31" t="s">
        <v>1424</v>
      </c>
      <c r="C570" s="33" t="s">
        <v>1425</v>
      </c>
      <c r="D570" s="33" t="s">
        <v>6458</v>
      </c>
      <c r="E570" s="33">
        <v>94</v>
      </c>
    </row>
    <row r="571" spans="1:5" x14ac:dyDescent="0.25">
      <c r="A571" s="33">
        <v>52126</v>
      </c>
      <c r="B571" s="31" t="s">
        <v>6532</v>
      </c>
      <c r="C571" s="33" t="s">
        <v>1427</v>
      </c>
      <c r="D571" s="33" t="s">
        <v>6451</v>
      </c>
      <c r="E571" s="33">
        <v>67</v>
      </c>
    </row>
    <row r="572" spans="1:5" x14ac:dyDescent="0.25">
      <c r="A572" s="33">
        <v>52406</v>
      </c>
      <c r="B572" s="31" t="s">
        <v>1428</v>
      </c>
      <c r="C572" s="33" t="s">
        <v>1429</v>
      </c>
      <c r="D572" s="33" t="s">
        <v>6451</v>
      </c>
      <c r="E572" s="33">
        <v>359</v>
      </c>
    </row>
    <row r="573" spans="1:5" x14ac:dyDescent="0.25">
      <c r="A573" s="33">
        <v>52466</v>
      </c>
      <c r="B573" s="31" t="s">
        <v>6533</v>
      </c>
      <c r="C573" s="33" t="s">
        <v>1431</v>
      </c>
      <c r="D573" s="33" t="s">
        <v>6451</v>
      </c>
      <c r="E573" s="33">
        <v>141</v>
      </c>
    </row>
    <row r="574" spans="1:5" x14ac:dyDescent="0.25">
      <c r="A574" s="33">
        <v>52467</v>
      </c>
      <c r="B574" s="31" t="s">
        <v>1432</v>
      </c>
      <c r="C574" s="33" t="s">
        <v>1433</v>
      </c>
      <c r="D574" s="33" t="s">
        <v>6451</v>
      </c>
      <c r="E574" s="33">
        <v>26</v>
      </c>
    </row>
    <row r="575" spans="1:5" x14ac:dyDescent="0.25">
      <c r="A575" s="33">
        <v>52469</v>
      </c>
      <c r="B575" s="31" t="s">
        <v>1434</v>
      </c>
      <c r="C575" s="33" t="s">
        <v>1435</v>
      </c>
      <c r="D575" s="33" t="s">
        <v>6458</v>
      </c>
      <c r="E575" s="33">
        <v>34</v>
      </c>
    </row>
    <row r="576" spans="1:5" x14ac:dyDescent="0.25">
      <c r="A576" s="33">
        <v>52486</v>
      </c>
      <c r="B576" s="31" t="s">
        <v>1436</v>
      </c>
      <c r="C576" s="33" t="s">
        <v>1437</v>
      </c>
      <c r="D576" s="33" t="s">
        <v>6451</v>
      </c>
      <c r="E576" s="33">
        <v>100</v>
      </c>
    </row>
    <row r="577" spans="1:5" x14ac:dyDescent="0.25">
      <c r="A577" s="33">
        <v>52626</v>
      </c>
      <c r="B577" s="31" t="s">
        <v>1438</v>
      </c>
      <c r="C577" s="33" t="s">
        <v>1439</v>
      </c>
      <c r="D577" s="33" t="s">
        <v>6458</v>
      </c>
      <c r="E577" s="33">
        <v>38</v>
      </c>
    </row>
    <row r="578" spans="1:5" x14ac:dyDescent="0.25">
      <c r="A578" s="33">
        <v>52647</v>
      </c>
      <c r="B578" s="31" t="s">
        <v>1440</v>
      </c>
      <c r="C578" s="33" t="s">
        <v>1441</v>
      </c>
      <c r="D578" s="33" t="s">
        <v>6451</v>
      </c>
      <c r="E578" s="33">
        <v>44</v>
      </c>
    </row>
    <row r="579" spans="1:5" x14ac:dyDescent="0.25">
      <c r="A579" s="33">
        <v>52649</v>
      </c>
      <c r="B579" s="31" t="s">
        <v>1442</v>
      </c>
      <c r="C579" s="33" t="s">
        <v>1443</v>
      </c>
      <c r="D579" s="33" t="s">
        <v>6451</v>
      </c>
      <c r="E579" s="33">
        <v>25</v>
      </c>
    </row>
    <row r="580" spans="1:5" x14ac:dyDescent="0.25">
      <c r="A580" s="33">
        <v>52666</v>
      </c>
      <c r="B580" s="31" t="s">
        <v>1444</v>
      </c>
      <c r="C580" s="33" t="s">
        <v>1445</v>
      </c>
      <c r="D580" s="33" t="s">
        <v>6451</v>
      </c>
      <c r="E580" s="33">
        <v>283</v>
      </c>
    </row>
    <row r="581" spans="1:5" x14ac:dyDescent="0.25">
      <c r="A581" s="33">
        <v>52686</v>
      </c>
      <c r="B581" s="31" t="s">
        <v>1446</v>
      </c>
      <c r="C581" s="33" t="s">
        <v>1447</v>
      </c>
      <c r="D581" s="33" t="s">
        <v>6451</v>
      </c>
      <c r="E581" s="33">
        <v>19</v>
      </c>
    </row>
    <row r="582" spans="1:5" x14ac:dyDescent="0.25">
      <c r="A582" s="33">
        <v>52746</v>
      </c>
      <c r="B582" s="31" t="s">
        <v>1448</v>
      </c>
      <c r="C582" s="33" t="s">
        <v>1449</v>
      </c>
      <c r="D582" s="33" t="s">
        <v>6451</v>
      </c>
      <c r="E582" s="33">
        <v>81</v>
      </c>
    </row>
    <row r="583" spans="1:5" x14ac:dyDescent="0.25">
      <c r="A583" s="33">
        <v>52766</v>
      </c>
      <c r="B583" s="31" t="s">
        <v>6534</v>
      </c>
      <c r="C583" s="33" t="s">
        <v>1451</v>
      </c>
      <c r="D583" s="33" t="s">
        <v>6451</v>
      </c>
      <c r="E583" s="33">
        <v>66</v>
      </c>
    </row>
    <row r="584" spans="1:5" x14ac:dyDescent="0.25">
      <c r="A584" s="33">
        <v>52826</v>
      </c>
      <c r="B584" s="31" t="s">
        <v>1452</v>
      </c>
      <c r="C584" s="33" t="s">
        <v>1453</v>
      </c>
      <c r="D584" s="33" t="s">
        <v>6451</v>
      </c>
      <c r="E584" s="33">
        <v>37</v>
      </c>
    </row>
    <row r="585" spans="1:5" x14ac:dyDescent="0.25">
      <c r="A585" s="33">
        <v>52926</v>
      </c>
      <c r="B585" s="31" t="s">
        <v>1454</v>
      </c>
      <c r="C585" s="33" t="s">
        <v>1455</v>
      </c>
      <c r="D585" s="33" t="s">
        <v>6451</v>
      </c>
      <c r="E585" s="33">
        <v>11</v>
      </c>
    </row>
    <row r="586" spans="1:5" x14ac:dyDescent="0.25">
      <c r="A586" s="33">
        <v>52946</v>
      </c>
      <c r="B586" s="31" t="s">
        <v>6535</v>
      </c>
      <c r="C586" s="33" t="s">
        <v>1457</v>
      </c>
      <c r="D586" s="33" t="s">
        <v>6451</v>
      </c>
      <c r="E586" s="33">
        <v>91</v>
      </c>
    </row>
    <row r="587" spans="1:5" x14ac:dyDescent="0.25">
      <c r="A587" s="33">
        <v>52986</v>
      </c>
      <c r="B587" s="31" t="s">
        <v>1460</v>
      </c>
      <c r="C587" s="33" t="s">
        <v>1461</v>
      </c>
      <c r="D587" s="33" t="s">
        <v>6451</v>
      </c>
      <c r="E587" s="33">
        <v>5</v>
      </c>
    </row>
    <row r="588" spans="1:5" x14ac:dyDescent="0.25">
      <c r="A588" s="33">
        <v>53206</v>
      </c>
      <c r="B588" s="31" t="s">
        <v>1464</v>
      </c>
      <c r="C588" s="33" t="s">
        <v>1465</v>
      </c>
      <c r="D588" s="33" t="s">
        <v>6458</v>
      </c>
      <c r="E588" s="33">
        <v>520</v>
      </c>
    </row>
    <row r="589" spans="1:5" x14ac:dyDescent="0.25">
      <c r="A589" s="33">
        <v>53266</v>
      </c>
      <c r="B589" s="31" t="s">
        <v>1466</v>
      </c>
      <c r="C589" s="33" t="s">
        <v>1467</v>
      </c>
      <c r="D589" s="33" t="s">
        <v>6458</v>
      </c>
      <c r="E589" s="33">
        <v>42</v>
      </c>
    </row>
    <row r="590" spans="1:5" x14ac:dyDescent="0.25">
      <c r="A590" s="33">
        <v>53447</v>
      </c>
      <c r="B590" s="31" t="s">
        <v>1468</v>
      </c>
      <c r="C590" s="33" t="s">
        <v>1469</v>
      </c>
      <c r="D590" s="33" t="s">
        <v>6451</v>
      </c>
      <c r="E590" s="33">
        <v>119</v>
      </c>
    </row>
    <row r="591" spans="1:5" x14ac:dyDescent="0.25">
      <c r="A591" s="33">
        <v>53552</v>
      </c>
      <c r="B591" s="31" t="s">
        <v>1474</v>
      </c>
      <c r="C591" s="33" t="s">
        <v>1475</v>
      </c>
      <c r="D591" s="33" t="s">
        <v>6451</v>
      </c>
      <c r="E591" s="33">
        <v>77</v>
      </c>
    </row>
    <row r="592" spans="1:5" x14ac:dyDescent="0.25">
      <c r="A592" s="33">
        <v>53566</v>
      </c>
      <c r="B592" s="31" t="s">
        <v>6536</v>
      </c>
      <c r="C592" s="33" t="s">
        <v>1477</v>
      </c>
      <c r="D592" s="33" t="s">
        <v>6458</v>
      </c>
      <c r="E592" s="33">
        <v>134</v>
      </c>
    </row>
    <row r="593" spans="1:5" x14ac:dyDescent="0.25">
      <c r="A593" s="33">
        <v>53587</v>
      </c>
      <c r="B593" s="31" t="s">
        <v>6537</v>
      </c>
      <c r="C593" s="33" t="s">
        <v>1479</v>
      </c>
      <c r="D593" s="33" t="s">
        <v>6451</v>
      </c>
      <c r="E593" s="33">
        <v>38</v>
      </c>
    </row>
    <row r="594" spans="1:5" x14ac:dyDescent="0.25">
      <c r="A594" s="33">
        <v>53606</v>
      </c>
      <c r="B594" s="31" t="s">
        <v>1480</v>
      </c>
      <c r="C594" s="33" t="s">
        <v>1481</v>
      </c>
      <c r="D594" s="33" t="s">
        <v>6451</v>
      </c>
      <c r="E594" s="33">
        <v>32</v>
      </c>
    </row>
    <row r="595" spans="1:5" x14ac:dyDescent="0.25">
      <c r="A595" s="33">
        <v>53607</v>
      </c>
      <c r="B595" s="31" t="s">
        <v>6538</v>
      </c>
      <c r="C595" s="33" t="s">
        <v>1483</v>
      </c>
      <c r="D595" s="33" t="s">
        <v>6451</v>
      </c>
      <c r="E595" s="33">
        <v>28</v>
      </c>
    </row>
    <row r="596" spans="1:5" x14ac:dyDescent="0.25">
      <c r="A596" s="33">
        <v>53807</v>
      </c>
      <c r="B596" s="31" t="s">
        <v>1486</v>
      </c>
      <c r="C596" s="33" t="s">
        <v>1487</v>
      </c>
      <c r="D596" s="33" t="s">
        <v>6458</v>
      </c>
      <c r="E596" s="33">
        <v>29</v>
      </c>
    </row>
    <row r="597" spans="1:5" x14ac:dyDescent="0.25">
      <c r="A597" s="33">
        <v>53866</v>
      </c>
      <c r="B597" s="31" t="s">
        <v>1488</v>
      </c>
      <c r="C597" s="33" t="s">
        <v>1489</v>
      </c>
      <c r="D597" s="33" t="s">
        <v>6458</v>
      </c>
      <c r="E597" s="33">
        <v>292</v>
      </c>
    </row>
    <row r="598" spans="1:5" x14ac:dyDescent="0.25">
      <c r="A598" s="33">
        <v>53886</v>
      </c>
      <c r="B598" s="31" t="s">
        <v>1490</v>
      </c>
      <c r="C598" s="33" t="s">
        <v>1491</v>
      </c>
      <c r="D598" s="33" t="s">
        <v>6451</v>
      </c>
      <c r="E598" s="33">
        <v>96</v>
      </c>
    </row>
    <row r="599" spans="1:5" x14ac:dyDescent="0.25">
      <c r="A599" s="33">
        <v>53890</v>
      </c>
      <c r="B599" s="31" t="s">
        <v>1492</v>
      </c>
      <c r="C599" s="33" t="s">
        <v>1493</v>
      </c>
      <c r="D599" s="33" t="s">
        <v>6451</v>
      </c>
      <c r="E599" s="33">
        <v>35</v>
      </c>
    </row>
    <row r="600" spans="1:5" x14ac:dyDescent="0.25">
      <c r="A600" s="33">
        <v>53967</v>
      </c>
      <c r="B600" s="31" t="s">
        <v>1494</v>
      </c>
      <c r="C600" s="33" t="s">
        <v>1495</v>
      </c>
      <c r="D600" s="33" t="s">
        <v>6458</v>
      </c>
      <c r="E600" s="33">
        <v>25</v>
      </c>
    </row>
    <row r="601" spans="1:5" x14ac:dyDescent="0.25">
      <c r="A601" s="33">
        <v>53988</v>
      </c>
      <c r="B601" s="31" t="s">
        <v>1496</v>
      </c>
      <c r="C601" s="33" t="s">
        <v>1497</v>
      </c>
      <c r="D601" s="33" t="s">
        <v>6458</v>
      </c>
      <c r="E601" s="33">
        <v>11</v>
      </c>
    </row>
    <row r="602" spans="1:5" x14ac:dyDescent="0.25">
      <c r="A602" s="33">
        <v>54008</v>
      </c>
      <c r="B602" s="31" t="s">
        <v>1498</v>
      </c>
      <c r="C602" s="33" t="s">
        <v>1499</v>
      </c>
      <c r="D602" s="33" t="s">
        <v>6451</v>
      </c>
      <c r="E602" s="33">
        <v>24</v>
      </c>
    </row>
    <row r="603" spans="1:5" x14ac:dyDescent="0.25">
      <c r="A603" s="33">
        <v>54009</v>
      </c>
      <c r="B603" s="31" t="s">
        <v>1500</v>
      </c>
      <c r="C603" s="33" t="s">
        <v>1501</v>
      </c>
      <c r="D603" s="33" t="s">
        <v>6458</v>
      </c>
      <c r="E603" s="33">
        <v>40</v>
      </c>
    </row>
    <row r="604" spans="1:5" x14ac:dyDescent="0.25">
      <c r="A604" s="33">
        <v>54027</v>
      </c>
      <c r="B604" s="31" t="s">
        <v>1502</v>
      </c>
      <c r="C604" s="33" t="s">
        <v>1503</v>
      </c>
      <c r="D604" s="33" t="s">
        <v>6451</v>
      </c>
      <c r="E604" s="33">
        <v>151</v>
      </c>
    </row>
    <row r="605" spans="1:5" x14ac:dyDescent="0.25">
      <c r="A605" s="33">
        <v>54029</v>
      </c>
      <c r="B605" s="31" t="s">
        <v>1504</v>
      </c>
      <c r="C605" s="33" t="s">
        <v>1505</v>
      </c>
      <c r="D605" s="33" t="s">
        <v>6451</v>
      </c>
      <c r="E605" s="33">
        <v>87</v>
      </c>
    </row>
    <row r="606" spans="1:5" x14ac:dyDescent="0.25">
      <c r="A606" s="33">
        <v>54129</v>
      </c>
      <c r="B606" s="31" t="s">
        <v>1506</v>
      </c>
      <c r="C606" s="33" t="s">
        <v>1507</v>
      </c>
      <c r="D606" s="33" t="s">
        <v>6451</v>
      </c>
      <c r="E606" s="33">
        <v>21</v>
      </c>
    </row>
    <row r="607" spans="1:5" x14ac:dyDescent="0.25">
      <c r="A607" s="33">
        <v>54130</v>
      </c>
      <c r="B607" s="31" t="s">
        <v>6539</v>
      </c>
      <c r="C607" s="33" t="s">
        <v>1509</v>
      </c>
      <c r="D607" s="33" t="s">
        <v>6458</v>
      </c>
      <c r="E607" s="33">
        <v>12</v>
      </c>
    </row>
    <row r="608" spans="1:5" x14ac:dyDescent="0.25">
      <c r="A608" s="33">
        <v>54187</v>
      </c>
      <c r="B608" s="31" t="s">
        <v>1510</v>
      </c>
      <c r="C608" s="33" t="s">
        <v>1511</v>
      </c>
      <c r="D608" s="33" t="s">
        <v>6451</v>
      </c>
      <c r="E608" s="33">
        <v>84</v>
      </c>
    </row>
    <row r="609" spans="1:5" x14ac:dyDescent="0.25">
      <c r="A609" s="33">
        <v>54188</v>
      </c>
      <c r="B609" s="31" t="s">
        <v>1512</v>
      </c>
      <c r="C609" s="33" t="s">
        <v>1513</v>
      </c>
      <c r="D609" s="33" t="s">
        <v>6451</v>
      </c>
      <c r="E609" s="33">
        <v>27</v>
      </c>
    </row>
    <row r="610" spans="1:5" x14ac:dyDescent="0.25">
      <c r="A610" s="33">
        <v>54189</v>
      </c>
      <c r="B610" s="31" t="s">
        <v>1514</v>
      </c>
      <c r="C610" s="33" t="s">
        <v>1515</v>
      </c>
      <c r="D610" s="33" t="s">
        <v>6458</v>
      </c>
      <c r="E610" s="33">
        <v>52</v>
      </c>
    </row>
    <row r="611" spans="1:5" x14ac:dyDescent="0.25">
      <c r="A611" s="33">
        <v>54208</v>
      </c>
      <c r="B611" s="31" t="s">
        <v>1516</v>
      </c>
      <c r="C611" s="33" t="s">
        <v>1517</v>
      </c>
      <c r="D611" s="33" t="s">
        <v>6451</v>
      </c>
      <c r="E611" s="33">
        <v>9</v>
      </c>
    </row>
    <row r="612" spans="1:5" x14ac:dyDescent="0.25">
      <c r="A612" s="33">
        <v>54226</v>
      </c>
      <c r="B612" s="31" t="s">
        <v>1518</v>
      </c>
      <c r="C612" s="33" t="s">
        <v>1519</v>
      </c>
      <c r="D612" s="33" t="s">
        <v>6458</v>
      </c>
      <c r="E612" s="33">
        <v>279</v>
      </c>
    </row>
    <row r="613" spans="1:5" x14ac:dyDescent="0.25">
      <c r="A613" s="33">
        <v>54229</v>
      </c>
      <c r="B613" s="31" t="s">
        <v>1520</v>
      </c>
      <c r="C613" s="33" t="s">
        <v>1521</v>
      </c>
      <c r="D613" s="33" t="s">
        <v>6451</v>
      </c>
      <c r="E613" s="33">
        <v>16</v>
      </c>
    </row>
    <row r="614" spans="1:5" x14ac:dyDescent="0.25">
      <c r="A614" s="33">
        <v>54307</v>
      </c>
      <c r="B614" s="31" t="s">
        <v>1522</v>
      </c>
      <c r="C614" s="33" t="s">
        <v>1523</v>
      </c>
      <c r="D614" s="33" t="s">
        <v>6458</v>
      </c>
      <c r="E614" s="33">
        <v>58</v>
      </c>
    </row>
    <row r="615" spans="1:5" x14ac:dyDescent="0.25">
      <c r="A615" s="33">
        <v>54326</v>
      </c>
      <c r="B615" s="31" t="s">
        <v>1524</v>
      </c>
      <c r="C615" s="33" t="s">
        <v>1525</v>
      </c>
      <c r="D615" s="33" t="s">
        <v>6458</v>
      </c>
      <c r="E615" s="33">
        <v>303</v>
      </c>
    </row>
    <row r="616" spans="1:5" x14ac:dyDescent="0.25">
      <c r="A616" s="33">
        <v>54367</v>
      </c>
      <c r="B616" s="31" t="s">
        <v>6540</v>
      </c>
      <c r="C616" s="33" t="s">
        <v>1527</v>
      </c>
      <c r="D616" s="33" t="s">
        <v>6451</v>
      </c>
      <c r="E616" s="33">
        <v>69</v>
      </c>
    </row>
    <row r="617" spans="1:5" ht="25.5" x14ac:dyDescent="0.25">
      <c r="A617" s="33">
        <v>54368</v>
      </c>
      <c r="B617" s="31" t="s">
        <v>1528</v>
      </c>
      <c r="C617" s="33" t="s">
        <v>1529</v>
      </c>
      <c r="D617" s="33" t="s">
        <v>6451</v>
      </c>
      <c r="E617" s="33">
        <v>8</v>
      </c>
    </row>
    <row r="618" spans="1:5" x14ac:dyDescent="0.25">
      <c r="A618" s="33">
        <v>54466</v>
      </c>
      <c r="B618" s="31" t="s">
        <v>1532</v>
      </c>
      <c r="C618" s="33" t="s">
        <v>1533</v>
      </c>
      <c r="D618" s="33" t="s">
        <v>6458</v>
      </c>
      <c r="E618" s="33">
        <v>303</v>
      </c>
    </row>
    <row r="619" spans="1:5" x14ac:dyDescent="0.25">
      <c r="A619" s="33">
        <v>54587</v>
      </c>
      <c r="B619" s="31" t="s">
        <v>1538</v>
      </c>
      <c r="C619" s="33" t="s">
        <v>1539</v>
      </c>
      <c r="D619" s="33" t="s">
        <v>6451</v>
      </c>
      <c r="E619" s="33">
        <v>46</v>
      </c>
    </row>
    <row r="620" spans="1:5" x14ac:dyDescent="0.25">
      <c r="A620" s="33">
        <v>54666</v>
      </c>
      <c r="B620" s="31" t="s">
        <v>1540</v>
      </c>
      <c r="C620" s="33" t="s">
        <v>1541</v>
      </c>
      <c r="D620" s="33" t="s">
        <v>6458</v>
      </c>
      <c r="E620" s="33">
        <v>79</v>
      </c>
    </row>
    <row r="621" spans="1:5" x14ac:dyDescent="0.25">
      <c r="A621" s="33">
        <v>54746</v>
      </c>
      <c r="B621" s="31" t="s">
        <v>1542</v>
      </c>
      <c r="C621" s="33" t="s">
        <v>1543</v>
      </c>
      <c r="D621" s="33" t="s">
        <v>6458</v>
      </c>
      <c r="E621" s="33">
        <v>323</v>
      </c>
    </row>
    <row r="622" spans="1:5" x14ac:dyDescent="0.25">
      <c r="A622" s="33">
        <v>54806</v>
      </c>
      <c r="B622" s="31" t="s">
        <v>1544</v>
      </c>
      <c r="C622" s="33" t="s">
        <v>1545</v>
      </c>
      <c r="D622" s="33" t="s">
        <v>6451</v>
      </c>
      <c r="E622" s="33">
        <v>75</v>
      </c>
    </row>
    <row r="623" spans="1:5" x14ac:dyDescent="0.25">
      <c r="A623" s="33">
        <v>54867</v>
      </c>
      <c r="B623" s="31" t="s">
        <v>6541</v>
      </c>
      <c r="C623" s="33" t="s">
        <v>1549</v>
      </c>
      <c r="D623" s="33" t="s">
        <v>6458</v>
      </c>
      <c r="E623" s="33">
        <v>330</v>
      </c>
    </row>
    <row r="624" spans="1:5" x14ac:dyDescent="0.25">
      <c r="A624" s="33">
        <v>54927</v>
      </c>
      <c r="B624" s="31" t="s">
        <v>6542</v>
      </c>
      <c r="C624" s="33" t="s">
        <v>1551</v>
      </c>
      <c r="D624" s="33" t="s">
        <v>6458</v>
      </c>
      <c r="E624" s="33">
        <v>14</v>
      </c>
    </row>
    <row r="625" spans="1:5" x14ac:dyDescent="0.25">
      <c r="A625" s="33">
        <v>54946</v>
      </c>
      <c r="B625" s="31" t="s">
        <v>1552</v>
      </c>
      <c r="C625" s="33" t="s">
        <v>1553</v>
      </c>
      <c r="D625" s="33" t="s">
        <v>6451</v>
      </c>
      <c r="E625" s="33">
        <v>252</v>
      </c>
    </row>
    <row r="626" spans="1:5" x14ac:dyDescent="0.25">
      <c r="A626" s="33">
        <v>54967</v>
      </c>
      <c r="B626" s="31" t="s">
        <v>1554</v>
      </c>
      <c r="C626" s="33" t="s">
        <v>1555</v>
      </c>
      <c r="D626" s="33" t="s">
        <v>6451</v>
      </c>
      <c r="E626" s="33">
        <v>44</v>
      </c>
    </row>
    <row r="627" spans="1:5" x14ac:dyDescent="0.25">
      <c r="A627" s="33">
        <v>55006</v>
      </c>
      <c r="B627" s="31" t="s">
        <v>1556</v>
      </c>
      <c r="C627" s="33" t="s">
        <v>1557</v>
      </c>
      <c r="D627" s="33" t="s">
        <v>6451</v>
      </c>
      <c r="E627" s="33">
        <v>83</v>
      </c>
    </row>
    <row r="628" spans="1:5" x14ac:dyDescent="0.25">
      <c r="A628" s="33">
        <v>55086</v>
      </c>
      <c r="B628" s="31" t="s">
        <v>1558</v>
      </c>
      <c r="C628" s="33" t="s">
        <v>1559</v>
      </c>
      <c r="D628" s="33" t="s">
        <v>6458</v>
      </c>
      <c r="E628" s="33">
        <v>7</v>
      </c>
    </row>
    <row r="629" spans="1:5" x14ac:dyDescent="0.25">
      <c r="A629" s="33">
        <v>55206</v>
      </c>
      <c r="B629" s="31" t="s">
        <v>1562</v>
      </c>
      <c r="C629" s="33" t="s">
        <v>1563</v>
      </c>
      <c r="D629" s="33" t="s">
        <v>6451</v>
      </c>
      <c r="E629" s="33">
        <v>143</v>
      </c>
    </row>
    <row r="630" spans="1:5" x14ac:dyDescent="0.25">
      <c r="A630" s="33">
        <v>55207</v>
      </c>
      <c r="B630" s="31" t="s">
        <v>1564</v>
      </c>
      <c r="C630" s="33" t="s">
        <v>1565</v>
      </c>
      <c r="D630" s="33" t="s">
        <v>6451</v>
      </c>
      <c r="E630" s="33">
        <v>30</v>
      </c>
    </row>
    <row r="631" spans="1:5" x14ac:dyDescent="0.25">
      <c r="A631" s="33">
        <v>55267</v>
      </c>
      <c r="B631" s="31" t="s">
        <v>1737</v>
      </c>
      <c r="C631" s="33" t="s">
        <v>1738</v>
      </c>
      <c r="D631" s="33" t="s">
        <v>6451</v>
      </c>
      <c r="E631" s="33">
        <v>44</v>
      </c>
    </row>
    <row r="632" spans="1:5" x14ac:dyDescent="0.25">
      <c r="A632" s="33">
        <v>55406</v>
      </c>
      <c r="B632" s="31" t="s">
        <v>1568</v>
      </c>
      <c r="C632" s="33" t="s">
        <v>1569</v>
      </c>
      <c r="D632" s="33" t="s">
        <v>6451</v>
      </c>
      <c r="E632" s="33">
        <v>17</v>
      </c>
    </row>
    <row r="633" spans="1:5" x14ac:dyDescent="0.25">
      <c r="A633" s="33">
        <v>55407</v>
      </c>
      <c r="B633" s="31" t="s">
        <v>1570</v>
      </c>
      <c r="C633" s="33" t="s">
        <v>1571</v>
      </c>
      <c r="D633" s="33" t="s">
        <v>6451</v>
      </c>
      <c r="E633" s="33">
        <v>9</v>
      </c>
    </row>
    <row r="634" spans="1:5" x14ac:dyDescent="0.25">
      <c r="A634" s="33">
        <v>55430</v>
      </c>
      <c r="B634" s="31" t="s">
        <v>1574</v>
      </c>
      <c r="C634" s="33" t="s">
        <v>1575</v>
      </c>
      <c r="D634" s="33" t="s">
        <v>6451</v>
      </c>
      <c r="E634" s="33">
        <v>32</v>
      </c>
    </row>
    <row r="635" spans="1:5" x14ac:dyDescent="0.25">
      <c r="A635" s="33">
        <v>55508</v>
      </c>
      <c r="B635" s="31" t="s">
        <v>1576</v>
      </c>
      <c r="C635" s="33" t="s">
        <v>1577</v>
      </c>
      <c r="D635" s="33" t="s">
        <v>6451</v>
      </c>
      <c r="E635" s="33">
        <v>29</v>
      </c>
    </row>
    <row r="636" spans="1:5" x14ac:dyDescent="0.25">
      <c r="A636" s="33">
        <v>55547</v>
      </c>
      <c r="B636" s="31" t="s">
        <v>1578</v>
      </c>
      <c r="C636" s="33" t="s">
        <v>1579</v>
      </c>
      <c r="D636" s="33" t="s">
        <v>6451</v>
      </c>
      <c r="E636" s="33">
        <v>36</v>
      </c>
    </row>
    <row r="637" spans="1:5" x14ac:dyDescent="0.25">
      <c r="A637" s="33">
        <v>55708</v>
      </c>
      <c r="B637" s="31" t="s">
        <v>1580</v>
      </c>
      <c r="C637" s="33" t="s">
        <v>1581</v>
      </c>
      <c r="D637" s="33" t="s">
        <v>6451</v>
      </c>
      <c r="E637" s="33">
        <v>35</v>
      </c>
    </row>
    <row r="638" spans="1:5" x14ac:dyDescent="0.25">
      <c r="A638" s="33">
        <v>55709</v>
      </c>
      <c r="B638" s="31" t="s">
        <v>1582</v>
      </c>
      <c r="C638" s="33" t="s">
        <v>1583</v>
      </c>
      <c r="D638" s="33" t="s">
        <v>6458</v>
      </c>
      <c r="E638" s="33">
        <v>15</v>
      </c>
    </row>
    <row r="639" spans="1:5" x14ac:dyDescent="0.25">
      <c r="A639" s="33">
        <v>55786</v>
      </c>
      <c r="B639" s="31" t="s">
        <v>1584</v>
      </c>
      <c r="C639" s="33" t="s">
        <v>1585</v>
      </c>
      <c r="D639" s="33" t="s">
        <v>6451</v>
      </c>
      <c r="E639" s="33">
        <v>79</v>
      </c>
    </row>
    <row r="640" spans="1:5" x14ac:dyDescent="0.25">
      <c r="A640" s="33">
        <v>55808</v>
      </c>
      <c r="B640" s="31" t="s">
        <v>1586</v>
      </c>
      <c r="C640" s="33" t="s">
        <v>1587</v>
      </c>
      <c r="D640" s="33" t="s">
        <v>6451</v>
      </c>
      <c r="E640" s="33">
        <v>15</v>
      </c>
    </row>
    <row r="641" spans="1:5" x14ac:dyDescent="0.25">
      <c r="A641" s="33">
        <v>55830</v>
      </c>
      <c r="B641" s="31" t="s">
        <v>1588</v>
      </c>
      <c r="C641" s="33" t="s">
        <v>1589</v>
      </c>
      <c r="D641" s="33" t="s">
        <v>6451</v>
      </c>
      <c r="E641" s="33">
        <v>54</v>
      </c>
    </row>
    <row r="642" spans="1:5" x14ac:dyDescent="0.25">
      <c r="A642" s="33">
        <v>55906</v>
      </c>
      <c r="B642" s="31" t="s">
        <v>1592</v>
      </c>
      <c r="C642" s="33" t="s">
        <v>1593</v>
      </c>
      <c r="D642" s="33" t="s">
        <v>6451</v>
      </c>
      <c r="E642" s="33">
        <v>37</v>
      </c>
    </row>
    <row r="643" spans="1:5" x14ac:dyDescent="0.25">
      <c r="A643" s="33">
        <v>55946</v>
      </c>
      <c r="B643" s="31" t="s">
        <v>1596</v>
      </c>
      <c r="C643" s="33" t="s">
        <v>1597</v>
      </c>
      <c r="D643" s="33" t="s">
        <v>6451</v>
      </c>
      <c r="E643" s="33">
        <v>37</v>
      </c>
    </row>
    <row r="644" spans="1:5" x14ac:dyDescent="0.25">
      <c r="A644" s="33">
        <v>55987</v>
      </c>
      <c r="B644" s="31" t="s">
        <v>1598</v>
      </c>
      <c r="C644" s="33" t="s">
        <v>1599</v>
      </c>
      <c r="D644" s="33" t="s">
        <v>6451</v>
      </c>
      <c r="E644" s="33">
        <v>21</v>
      </c>
    </row>
    <row r="645" spans="1:5" x14ac:dyDescent="0.25">
      <c r="A645" s="33">
        <v>55989</v>
      </c>
      <c r="B645" s="31" t="s">
        <v>1600</v>
      </c>
      <c r="C645" s="33" t="s">
        <v>1601</v>
      </c>
      <c r="D645" s="33" t="s">
        <v>6451</v>
      </c>
      <c r="E645" s="33">
        <v>70</v>
      </c>
    </row>
    <row r="646" spans="1:5" x14ac:dyDescent="0.25">
      <c r="A646" s="33">
        <v>56090</v>
      </c>
      <c r="B646" s="31" t="s">
        <v>1604</v>
      </c>
      <c r="C646" s="33" t="s">
        <v>1605</v>
      </c>
      <c r="D646" s="33" t="s">
        <v>6451</v>
      </c>
      <c r="E646" s="33">
        <v>159</v>
      </c>
    </row>
    <row r="647" spans="1:5" x14ac:dyDescent="0.25">
      <c r="A647" s="33">
        <v>56091</v>
      </c>
      <c r="B647" s="31" t="s">
        <v>1606</v>
      </c>
      <c r="C647" s="33" t="s">
        <v>1607</v>
      </c>
      <c r="D647" s="33" t="s">
        <v>6451</v>
      </c>
      <c r="E647" s="33">
        <v>88</v>
      </c>
    </row>
    <row r="648" spans="1:5" x14ac:dyDescent="0.25">
      <c r="A648" s="33">
        <v>56106</v>
      </c>
      <c r="B648" s="31" t="s">
        <v>1608</v>
      </c>
      <c r="C648" s="33" t="s">
        <v>1609</v>
      </c>
      <c r="D648" s="33" t="s">
        <v>6451</v>
      </c>
      <c r="E648" s="33">
        <v>80</v>
      </c>
    </row>
    <row r="649" spans="1:5" x14ac:dyDescent="0.25">
      <c r="A649" s="33">
        <v>56128</v>
      </c>
      <c r="B649" s="31" t="s">
        <v>1610</v>
      </c>
      <c r="C649" s="33" t="s">
        <v>1611</v>
      </c>
      <c r="D649" s="33" t="s">
        <v>6451</v>
      </c>
      <c r="E649" s="33">
        <v>29</v>
      </c>
    </row>
    <row r="650" spans="1:5" x14ac:dyDescent="0.25">
      <c r="A650" s="33">
        <v>56171</v>
      </c>
      <c r="B650" s="31" t="s">
        <v>6543</v>
      </c>
      <c r="C650" s="33" t="s">
        <v>1615</v>
      </c>
      <c r="D650" s="33" t="s">
        <v>6451</v>
      </c>
      <c r="E650" s="33">
        <v>190</v>
      </c>
    </row>
    <row r="651" spans="1:5" x14ac:dyDescent="0.25">
      <c r="A651" s="33">
        <v>56186</v>
      </c>
      <c r="B651" s="31" t="s">
        <v>1616</v>
      </c>
      <c r="C651" s="33" t="s">
        <v>1617</v>
      </c>
      <c r="D651" s="33" t="s">
        <v>6451</v>
      </c>
      <c r="E651" s="33">
        <v>21</v>
      </c>
    </row>
    <row r="652" spans="1:5" x14ac:dyDescent="0.25">
      <c r="A652" s="33">
        <v>56188</v>
      </c>
      <c r="B652" s="31" t="s">
        <v>6226</v>
      </c>
      <c r="C652" s="33" t="s">
        <v>1619</v>
      </c>
      <c r="D652" s="33" t="s">
        <v>6451</v>
      </c>
      <c r="E652" s="33">
        <v>91</v>
      </c>
    </row>
    <row r="653" spans="1:5" x14ac:dyDescent="0.25">
      <c r="A653" s="33">
        <v>56189</v>
      </c>
      <c r="B653" s="31" t="s">
        <v>6544</v>
      </c>
      <c r="C653" s="33" t="s">
        <v>1621</v>
      </c>
      <c r="D653" s="33" t="s">
        <v>6451</v>
      </c>
      <c r="E653" s="33">
        <v>70</v>
      </c>
    </row>
    <row r="654" spans="1:5" x14ac:dyDescent="0.25">
      <c r="A654" s="33">
        <v>56650</v>
      </c>
      <c r="B654" s="31" t="s">
        <v>1626</v>
      </c>
      <c r="C654" s="33" t="s">
        <v>1627</v>
      </c>
      <c r="D654" s="33" t="s">
        <v>6451</v>
      </c>
      <c r="E654" s="33">
        <v>87</v>
      </c>
    </row>
    <row r="655" spans="1:5" x14ac:dyDescent="0.25">
      <c r="A655" s="33">
        <v>56691</v>
      </c>
      <c r="B655" s="31" t="s">
        <v>1628</v>
      </c>
      <c r="C655" s="33" t="s">
        <v>1629</v>
      </c>
      <c r="D655" s="33" t="s">
        <v>6451</v>
      </c>
      <c r="E655" s="33">
        <v>40</v>
      </c>
    </row>
    <row r="656" spans="1:5" x14ac:dyDescent="0.25">
      <c r="A656" s="33">
        <v>56692</v>
      </c>
      <c r="B656" s="31" t="s">
        <v>1630</v>
      </c>
      <c r="C656" s="33" t="s">
        <v>1631</v>
      </c>
      <c r="D656" s="33" t="s">
        <v>6451</v>
      </c>
      <c r="E656" s="33">
        <v>70</v>
      </c>
    </row>
    <row r="657" spans="1:5" x14ac:dyDescent="0.25">
      <c r="A657" s="33">
        <v>56710</v>
      </c>
      <c r="B657" s="31" t="s">
        <v>1632</v>
      </c>
      <c r="C657" s="33" t="s">
        <v>1633</v>
      </c>
      <c r="D657" s="33" t="s">
        <v>6451</v>
      </c>
      <c r="E657" s="33">
        <v>42</v>
      </c>
    </row>
    <row r="658" spans="1:5" x14ac:dyDescent="0.25">
      <c r="A658" s="33">
        <v>56770</v>
      </c>
      <c r="B658" s="31" t="s">
        <v>1636</v>
      </c>
      <c r="C658" s="33" t="s">
        <v>1637</v>
      </c>
      <c r="D658" s="33" t="s">
        <v>6451</v>
      </c>
      <c r="E658" s="33">
        <v>58</v>
      </c>
    </row>
    <row r="659" spans="1:5" x14ac:dyDescent="0.25">
      <c r="A659" s="33">
        <v>56830</v>
      </c>
      <c r="B659" s="31" t="s">
        <v>1640</v>
      </c>
      <c r="C659" s="33" t="s">
        <v>1641</v>
      </c>
      <c r="D659" s="33" t="s">
        <v>6451</v>
      </c>
      <c r="E659" s="33">
        <v>55</v>
      </c>
    </row>
    <row r="660" spans="1:5" x14ac:dyDescent="0.25">
      <c r="A660" s="33">
        <v>56931</v>
      </c>
      <c r="B660" s="31" t="s">
        <v>1642</v>
      </c>
      <c r="C660" s="33" t="s">
        <v>1643</v>
      </c>
      <c r="D660" s="33" t="s">
        <v>6451</v>
      </c>
      <c r="E660" s="33">
        <v>46</v>
      </c>
    </row>
    <row r="661" spans="1:5" x14ac:dyDescent="0.25">
      <c r="A661" s="33">
        <v>56970</v>
      </c>
      <c r="B661" s="31" t="s">
        <v>6545</v>
      </c>
      <c r="C661" s="33" t="s">
        <v>1649</v>
      </c>
      <c r="D661" s="33" t="s">
        <v>6451</v>
      </c>
      <c r="E661" s="33">
        <v>40</v>
      </c>
    </row>
    <row r="662" spans="1:5" x14ac:dyDescent="0.25">
      <c r="A662" s="33">
        <v>57090</v>
      </c>
      <c r="B662" s="31" t="s">
        <v>6546</v>
      </c>
      <c r="C662" s="33" t="s">
        <v>1653</v>
      </c>
      <c r="D662" s="33" t="s">
        <v>6451</v>
      </c>
      <c r="E662" s="33">
        <v>19</v>
      </c>
    </row>
    <row r="663" spans="1:5" x14ac:dyDescent="0.25">
      <c r="A663" s="33">
        <v>57091</v>
      </c>
      <c r="B663" s="31" t="s">
        <v>1654</v>
      </c>
      <c r="C663" s="33" t="s">
        <v>1655</v>
      </c>
      <c r="D663" s="33" t="s">
        <v>6451</v>
      </c>
      <c r="E663" s="33">
        <v>17</v>
      </c>
    </row>
    <row r="664" spans="1:5" x14ac:dyDescent="0.25">
      <c r="A664" s="33">
        <v>57290</v>
      </c>
      <c r="B664" s="31" t="s">
        <v>1660</v>
      </c>
      <c r="C664" s="33" t="s">
        <v>1661</v>
      </c>
      <c r="D664" s="33" t="s">
        <v>6451</v>
      </c>
      <c r="E664" s="33">
        <v>46</v>
      </c>
    </row>
    <row r="665" spans="1:5" x14ac:dyDescent="0.25">
      <c r="A665" s="33">
        <v>57350</v>
      </c>
      <c r="B665" s="31" t="s">
        <v>1662</v>
      </c>
      <c r="C665" s="33" t="s">
        <v>1663</v>
      </c>
      <c r="D665" s="33" t="s">
        <v>6451</v>
      </c>
      <c r="E665" s="33">
        <v>32</v>
      </c>
    </row>
    <row r="666" spans="1:5" x14ac:dyDescent="0.25">
      <c r="A666" s="33">
        <v>57370</v>
      </c>
      <c r="B666" s="31" t="s">
        <v>1664</v>
      </c>
      <c r="C666" s="33" t="s">
        <v>1665</v>
      </c>
      <c r="D666" s="33" t="s">
        <v>6451</v>
      </c>
      <c r="E666" s="33">
        <v>12</v>
      </c>
    </row>
    <row r="667" spans="1:5" x14ac:dyDescent="0.25">
      <c r="A667" s="33">
        <v>57490</v>
      </c>
      <c r="B667" s="31" t="s">
        <v>1668</v>
      </c>
      <c r="C667" s="33" t="s">
        <v>1669</v>
      </c>
      <c r="D667" s="33" t="s">
        <v>6451</v>
      </c>
      <c r="E667" s="33">
        <v>132</v>
      </c>
    </row>
    <row r="668" spans="1:5" x14ac:dyDescent="0.25">
      <c r="A668" s="33">
        <v>57690</v>
      </c>
      <c r="B668" s="31" t="s">
        <v>1676</v>
      </c>
      <c r="C668" s="33" t="s">
        <v>1677</v>
      </c>
      <c r="D668" s="33" t="s">
        <v>6451</v>
      </c>
      <c r="E668" s="33">
        <v>133</v>
      </c>
    </row>
    <row r="669" spans="1:5" x14ac:dyDescent="0.25">
      <c r="A669" s="33">
        <v>57831</v>
      </c>
      <c r="B669" s="31" t="s">
        <v>1680</v>
      </c>
      <c r="C669" s="33" t="s">
        <v>1681</v>
      </c>
      <c r="D669" s="33" t="s">
        <v>6451</v>
      </c>
      <c r="E669" s="33">
        <v>48</v>
      </c>
    </row>
    <row r="670" spans="1:5" x14ac:dyDescent="0.25">
      <c r="A670" s="33">
        <v>58132</v>
      </c>
      <c r="B670" s="31" t="s">
        <v>6547</v>
      </c>
      <c r="C670" s="33" t="s">
        <v>1693</v>
      </c>
      <c r="D670" s="33" t="s">
        <v>6451</v>
      </c>
      <c r="E670" s="33">
        <v>25</v>
      </c>
    </row>
    <row r="671" spans="1:5" x14ac:dyDescent="0.25">
      <c r="A671" s="33">
        <v>58211</v>
      </c>
      <c r="B671" s="31" t="s">
        <v>1694</v>
      </c>
      <c r="C671" s="33" t="s">
        <v>1695</v>
      </c>
      <c r="D671" s="33" t="s">
        <v>6451</v>
      </c>
      <c r="E671" s="33">
        <v>29</v>
      </c>
    </row>
    <row r="672" spans="1:5" x14ac:dyDescent="0.25">
      <c r="A672" s="33">
        <v>58310</v>
      </c>
      <c r="B672" s="31" t="s">
        <v>1696</v>
      </c>
      <c r="C672" s="33" t="s">
        <v>1697</v>
      </c>
      <c r="D672" s="33" t="s">
        <v>6451</v>
      </c>
      <c r="E672" s="33">
        <v>94</v>
      </c>
    </row>
    <row r="673" spans="1:5" x14ac:dyDescent="0.25">
      <c r="A673" s="33">
        <v>58415</v>
      </c>
      <c r="B673" s="31" t="s">
        <v>1704</v>
      </c>
      <c r="C673" s="33" t="s">
        <v>1705</v>
      </c>
      <c r="D673" s="33" t="s">
        <v>6451</v>
      </c>
      <c r="E673" s="33">
        <v>26</v>
      </c>
    </row>
    <row r="674" spans="1:5" x14ac:dyDescent="0.25">
      <c r="A674" s="33">
        <v>58431</v>
      </c>
      <c r="B674" s="31" t="s">
        <v>1706</v>
      </c>
      <c r="C674" s="33" t="s">
        <v>1707</v>
      </c>
      <c r="D674" s="33" t="s">
        <v>6451</v>
      </c>
      <c r="E674" s="33">
        <v>33</v>
      </c>
    </row>
    <row r="675" spans="1:5" x14ac:dyDescent="0.25">
      <c r="A675" s="33">
        <v>58450</v>
      </c>
      <c r="B675" s="31" t="s">
        <v>1708</v>
      </c>
      <c r="C675" s="33" t="s">
        <v>1709</v>
      </c>
      <c r="D675" s="33" t="s">
        <v>6451</v>
      </c>
      <c r="E675" s="33">
        <v>51</v>
      </c>
    </row>
    <row r="676" spans="1:5" x14ac:dyDescent="0.25">
      <c r="A676" s="33">
        <v>58770</v>
      </c>
      <c r="B676" s="31" t="s">
        <v>1714</v>
      </c>
      <c r="C676" s="33" t="s">
        <v>1715</v>
      </c>
      <c r="D676" s="33" t="s">
        <v>6451</v>
      </c>
      <c r="E676" s="33">
        <v>120</v>
      </c>
    </row>
    <row r="677" spans="1:5" x14ac:dyDescent="0.25">
      <c r="A677" s="33">
        <v>59350</v>
      </c>
      <c r="B677" s="31" t="s">
        <v>1722</v>
      </c>
      <c r="C677" s="33" t="s">
        <v>1723</v>
      </c>
      <c r="D677" s="33" t="s">
        <v>6451</v>
      </c>
      <c r="E677" s="33">
        <v>154</v>
      </c>
    </row>
    <row r="678" spans="1:5" x14ac:dyDescent="0.25">
      <c r="A678" s="33">
        <v>59870</v>
      </c>
      <c r="B678" s="31" t="s">
        <v>1726</v>
      </c>
      <c r="C678" s="33" t="s">
        <v>1727</v>
      </c>
      <c r="D678" s="33" t="s">
        <v>6451</v>
      </c>
      <c r="E678" s="33">
        <v>41</v>
      </c>
    </row>
    <row r="679" spans="1:5" x14ac:dyDescent="0.25">
      <c r="B679"/>
    </row>
  </sheetData>
  <conditionalFormatting sqref="A1:E1">
    <cfRule type="duplicateValues" dxfId="1" priority="1"/>
    <cfRule type="duplicateValues" dxfId="0"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tabSelected="1" topLeftCell="C1" workbookViewId="0">
      <selection activeCell="D1000" sqref="D2:O1000"/>
    </sheetView>
  </sheetViews>
  <sheetFormatPr baseColWidth="10" defaultRowHeight="15" x14ac:dyDescent="0.25"/>
  <cols>
    <col min="1" max="1" width="22.5703125" customWidth="1"/>
    <col min="2" max="2" width="14" customWidth="1"/>
    <col min="3" max="3" width="18.5703125" customWidth="1"/>
    <col min="4" max="11" width="17.7109375" bestFit="1" customWidth="1"/>
    <col min="12" max="12" width="16.85546875" customWidth="1"/>
    <col min="13" max="13" width="17.7109375" bestFit="1" customWidth="1"/>
    <col min="14" max="14" width="14.28515625" customWidth="1"/>
    <col min="15" max="15" width="17.7109375" bestFit="1" customWidth="1"/>
    <col min="16" max="16" width="18.7109375" bestFit="1" customWidth="1"/>
    <col min="17" max="17" width="16" customWidth="1"/>
  </cols>
  <sheetData>
    <row r="1" spans="1:17" ht="30" x14ac:dyDescent="0.25">
      <c r="A1" s="14" t="s">
        <v>6556</v>
      </c>
      <c r="B1" s="14" t="s">
        <v>6449</v>
      </c>
      <c r="C1" s="14" t="s">
        <v>6557</v>
      </c>
      <c r="D1" s="14" t="s">
        <v>6558</v>
      </c>
      <c r="E1" s="14" t="s">
        <v>6559</v>
      </c>
      <c r="F1" s="14" t="s">
        <v>6560</v>
      </c>
      <c r="G1" s="14" t="s">
        <v>6561</v>
      </c>
      <c r="H1" s="14" t="s">
        <v>6562</v>
      </c>
      <c r="I1" s="14" t="s">
        <v>6563</v>
      </c>
      <c r="J1" s="14" t="s">
        <v>6564</v>
      </c>
      <c r="K1" s="14" t="s">
        <v>6565</v>
      </c>
      <c r="L1" s="14" t="s">
        <v>6566</v>
      </c>
      <c r="M1" s="14" t="s">
        <v>6567</v>
      </c>
      <c r="N1" s="14" t="s">
        <v>6568</v>
      </c>
      <c r="O1" s="14" t="s">
        <v>6569</v>
      </c>
      <c r="P1" s="14" t="s">
        <v>6570</v>
      </c>
      <c r="Q1" s="14" t="s">
        <v>6571</v>
      </c>
    </row>
    <row r="2" spans="1:17" x14ac:dyDescent="0.25">
      <c r="A2" t="s">
        <v>1757</v>
      </c>
      <c r="B2" t="s">
        <v>1758</v>
      </c>
      <c r="C2" t="s">
        <v>6550</v>
      </c>
      <c r="D2" s="21">
        <v>1.5759999999999998</v>
      </c>
      <c r="E2" s="21">
        <v>3.1790000000000003</v>
      </c>
      <c r="F2" s="21">
        <v>2.4790000000000001</v>
      </c>
      <c r="G2" s="21">
        <v>3.6980000000000004</v>
      </c>
      <c r="H2" s="21">
        <v>1.8570000000000002</v>
      </c>
      <c r="I2" s="21">
        <v>1.774</v>
      </c>
      <c r="J2" s="21">
        <v>4.8075000000000001</v>
      </c>
      <c r="K2" s="21">
        <v>1.5290000000000001</v>
      </c>
      <c r="L2" s="21">
        <v>1.0049999999999999</v>
      </c>
      <c r="M2" s="21">
        <v>1.7250000000000001</v>
      </c>
      <c r="N2" s="21">
        <v>0.63650000000000007</v>
      </c>
      <c r="O2" s="21">
        <v>0.84099999999999997</v>
      </c>
      <c r="P2" s="21">
        <v>25.107000000000006</v>
      </c>
      <c r="Q2" s="21">
        <v>2.0922500000000004</v>
      </c>
    </row>
    <row r="3" spans="1:17" x14ac:dyDescent="0.25">
      <c r="A3" t="s">
        <v>1757</v>
      </c>
      <c r="B3" t="s">
        <v>1758</v>
      </c>
      <c r="C3" t="s">
        <v>6551</v>
      </c>
      <c r="D3" s="21">
        <v>702.74862999999812</v>
      </c>
      <c r="E3" s="21">
        <v>690.47644999999795</v>
      </c>
      <c r="F3" s="21">
        <v>692.31371999999737</v>
      </c>
      <c r="G3" s="21">
        <v>628.51157999999896</v>
      </c>
      <c r="H3" s="21">
        <v>655.64156999999841</v>
      </c>
      <c r="I3" s="21">
        <v>613.82252899999901</v>
      </c>
      <c r="J3" s="21">
        <v>578.89647999999841</v>
      </c>
      <c r="K3" s="21">
        <v>510.17404999999843</v>
      </c>
      <c r="L3" s="21">
        <v>538.93817799999806</v>
      </c>
      <c r="M3" s="21">
        <v>592.88339999999801</v>
      </c>
      <c r="N3" s="21">
        <v>536.57270174799839</v>
      </c>
      <c r="O3" s="21">
        <v>543.59250999999813</v>
      </c>
      <c r="P3" s="21">
        <v>7284.5717987479784</v>
      </c>
      <c r="Q3" s="21">
        <v>607.0476498956649</v>
      </c>
    </row>
    <row r="4" spans="1:17" x14ac:dyDescent="0.25">
      <c r="A4" t="s">
        <v>1757</v>
      </c>
      <c r="B4" t="s">
        <v>1758</v>
      </c>
      <c r="C4" t="s">
        <v>6552</v>
      </c>
      <c r="D4" s="21">
        <v>3263.1708999999992</v>
      </c>
      <c r="E4" s="21">
        <v>3538.5695999999989</v>
      </c>
      <c r="F4" s="21">
        <v>3443.2785000000013</v>
      </c>
      <c r="G4" s="21">
        <v>3278.8059499999981</v>
      </c>
      <c r="H4" s="21">
        <v>3847.2967400000011</v>
      </c>
      <c r="I4" s="21">
        <v>4076.0861999999966</v>
      </c>
      <c r="J4" s="21">
        <v>4025.665289999994</v>
      </c>
      <c r="K4" s="21">
        <v>4450.3171999999959</v>
      </c>
      <c r="L4" s="21">
        <v>4216.1492810000054</v>
      </c>
      <c r="M4" s="21">
        <v>4200.2160499999973</v>
      </c>
      <c r="N4" s="21">
        <v>5005.1148999999878</v>
      </c>
      <c r="O4" s="21">
        <v>4999.0130999999983</v>
      </c>
      <c r="P4" s="21">
        <v>48343.683710999969</v>
      </c>
      <c r="Q4" s="21">
        <v>4028.6403092499972</v>
      </c>
    </row>
    <row r="5" spans="1:17" x14ac:dyDescent="0.25">
      <c r="A5" t="s">
        <v>1757</v>
      </c>
      <c r="B5" t="s">
        <v>1758</v>
      </c>
      <c r="C5" t="s">
        <v>6553</v>
      </c>
      <c r="D5" s="21">
        <v>1687.6728899999985</v>
      </c>
      <c r="E5" s="21">
        <v>1539.503300000001</v>
      </c>
      <c r="F5" s="21">
        <v>1803.3494300000009</v>
      </c>
      <c r="G5" s="21">
        <v>1507.7252850000004</v>
      </c>
      <c r="H5" s="21">
        <v>1883.9292799999987</v>
      </c>
      <c r="I5" s="21">
        <v>1957.2423199999994</v>
      </c>
      <c r="J5" s="21">
        <v>1805.1943399999991</v>
      </c>
      <c r="K5" s="21">
        <v>1809.0515899999971</v>
      </c>
      <c r="L5" s="21">
        <v>1863.5962199999985</v>
      </c>
      <c r="M5" s="21">
        <v>1901.2062899999976</v>
      </c>
      <c r="N5" s="21">
        <v>1906.0629000000008</v>
      </c>
      <c r="O5" s="21">
        <v>1878.7237899999982</v>
      </c>
      <c r="P5" s="21">
        <v>21543.257634999987</v>
      </c>
      <c r="Q5" s="21">
        <v>1795.2714695833322</v>
      </c>
    </row>
    <row r="6" spans="1:17" x14ac:dyDescent="0.25">
      <c r="A6" t="s">
        <v>1757</v>
      </c>
      <c r="B6" t="s">
        <v>1758</v>
      </c>
      <c r="C6" t="s">
        <v>6554</v>
      </c>
      <c r="D6" s="21" t="s">
        <v>6572</v>
      </c>
      <c r="E6" s="21" t="s">
        <v>6572</v>
      </c>
      <c r="F6" s="21" t="s">
        <v>6572</v>
      </c>
      <c r="G6" s="21" t="s">
        <v>6572</v>
      </c>
      <c r="H6" s="21">
        <v>0.27500000000000002</v>
      </c>
      <c r="I6" s="21">
        <v>0.26100000000000001</v>
      </c>
      <c r="J6" s="21">
        <v>0.92</v>
      </c>
      <c r="K6" s="21" t="s">
        <v>6572</v>
      </c>
      <c r="L6" s="21" t="s">
        <v>6572</v>
      </c>
      <c r="M6" s="21">
        <v>1.18</v>
      </c>
      <c r="N6" s="21">
        <v>2.1600000000000001E-2</v>
      </c>
      <c r="O6" s="21" t="s">
        <v>6572</v>
      </c>
      <c r="P6" s="21">
        <v>2.6576</v>
      </c>
      <c r="Q6" s="21">
        <v>0.53151999999999999</v>
      </c>
    </row>
    <row r="7" spans="1:17" x14ac:dyDescent="0.25">
      <c r="A7" t="s">
        <v>1757</v>
      </c>
      <c r="B7" t="s">
        <v>1758</v>
      </c>
      <c r="C7" t="s">
        <v>6555</v>
      </c>
      <c r="D7" s="21">
        <v>1259.9124200000006</v>
      </c>
      <c r="E7" s="21">
        <v>1227.0783999999999</v>
      </c>
      <c r="F7" s="21">
        <v>1241.9051999999992</v>
      </c>
      <c r="G7" s="21">
        <v>1173.9485999999997</v>
      </c>
      <c r="H7" s="21">
        <v>1498.5361300000006</v>
      </c>
      <c r="I7" s="21">
        <v>1540.7768699999999</v>
      </c>
      <c r="J7" s="21">
        <v>1584.4324999999999</v>
      </c>
      <c r="K7" s="21">
        <v>1749.5357999999997</v>
      </c>
      <c r="L7" s="21">
        <v>1648.9928</v>
      </c>
      <c r="M7" s="21">
        <v>1754.4877999999997</v>
      </c>
      <c r="N7" s="21">
        <v>1930.3266999999992</v>
      </c>
      <c r="O7" s="21">
        <v>1873.0360000000001</v>
      </c>
      <c r="P7" s="21">
        <v>18482.969219999999</v>
      </c>
      <c r="Q7" s="21">
        <v>1540.247435</v>
      </c>
    </row>
    <row r="8" spans="1:17" x14ac:dyDescent="0.25">
      <c r="A8" t="s">
        <v>1757</v>
      </c>
      <c r="B8" t="s">
        <v>1873</v>
      </c>
      <c r="C8" t="s">
        <v>6551</v>
      </c>
      <c r="D8" s="21">
        <v>35.208099999999995</v>
      </c>
      <c r="E8" s="21">
        <v>7.4954000000000001</v>
      </c>
      <c r="F8" s="21">
        <v>6.45</v>
      </c>
      <c r="G8" s="21" t="s">
        <v>6572</v>
      </c>
      <c r="H8" s="21" t="s">
        <v>6572</v>
      </c>
      <c r="I8" s="21" t="s">
        <v>6572</v>
      </c>
      <c r="J8" s="21" t="s">
        <v>6572</v>
      </c>
      <c r="K8" s="21">
        <v>1.4515</v>
      </c>
      <c r="L8" s="21">
        <v>2.9558000000000004</v>
      </c>
      <c r="M8" s="21">
        <v>3.5019</v>
      </c>
      <c r="N8" s="21">
        <v>4.5401000000000007</v>
      </c>
      <c r="O8" s="21">
        <v>2.6456999999999997</v>
      </c>
      <c r="P8" s="21">
        <v>64.248500000000007</v>
      </c>
      <c r="Q8" s="21">
        <v>8.0310625000000009</v>
      </c>
    </row>
    <row r="9" spans="1:17" x14ac:dyDescent="0.25">
      <c r="A9" t="s">
        <v>1757</v>
      </c>
      <c r="B9" t="s">
        <v>1873</v>
      </c>
      <c r="C9" t="s">
        <v>6552</v>
      </c>
      <c r="D9" s="21">
        <v>120.7372</v>
      </c>
      <c r="E9" s="21">
        <v>47.239999999999995</v>
      </c>
      <c r="F9" s="21">
        <v>34</v>
      </c>
      <c r="G9" s="21">
        <v>52.15</v>
      </c>
      <c r="H9" s="21">
        <v>18.59</v>
      </c>
      <c r="I9" s="21">
        <v>58.408999999999999</v>
      </c>
      <c r="J9" s="21">
        <v>67.539000000000001</v>
      </c>
      <c r="K9" s="21">
        <v>74.269000000000005</v>
      </c>
      <c r="L9" s="21">
        <v>38.5</v>
      </c>
      <c r="M9" s="21">
        <v>41.432000000000002</v>
      </c>
      <c r="N9" s="21">
        <v>38.42</v>
      </c>
      <c r="O9" s="21">
        <v>44.17</v>
      </c>
      <c r="P9" s="21">
        <v>635.45619999999985</v>
      </c>
      <c r="Q9" s="21">
        <v>52.954683333333321</v>
      </c>
    </row>
    <row r="10" spans="1:17" x14ac:dyDescent="0.25">
      <c r="A10" t="s">
        <v>1757</v>
      </c>
      <c r="B10" t="s">
        <v>1873</v>
      </c>
      <c r="C10" t="s">
        <v>6553</v>
      </c>
      <c r="D10" s="21">
        <v>24.096999999999991</v>
      </c>
      <c r="E10" s="21">
        <v>22.028200000000002</v>
      </c>
      <c r="F10" s="21">
        <v>26.491799999999998</v>
      </c>
      <c r="G10" s="21">
        <v>20.903500000000001</v>
      </c>
      <c r="H10" s="21">
        <v>27.743499999999994</v>
      </c>
      <c r="I10" s="21">
        <v>25.193999999999999</v>
      </c>
      <c r="J10" s="21">
        <v>34.604100000000003</v>
      </c>
      <c r="K10" s="21">
        <v>10.403899999999997</v>
      </c>
      <c r="L10" s="21">
        <v>15</v>
      </c>
      <c r="M10" s="21">
        <v>14.148699999999998</v>
      </c>
      <c r="N10" s="21">
        <v>13.007</v>
      </c>
      <c r="O10" s="21">
        <v>6.91</v>
      </c>
      <c r="P10" s="21">
        <v>240.53169999999997</v>
      </c>
      <c r="Q10" s="21">
        <v>20.04430833333333</v>
      </c>
    </row>
    <row r="11" spans="1:17" x14ac:dyDescent="0.25">
      <c r="A11" t="s">
        <v>1757</v>
      </c>
      <c r="B11" t="s">
        <v>1873</v>
      </c>
      <c r="C11" t="s">
        <v>6555</v>
      </c>
      <c r="D11" s="21" t="s">
        <v>6572</v>
      </c>
      <c r="E11" s="21">
        <v>9.26</v>
      </c>
      <c r="F11" s="21" t="s">
        <v>6572</v>
      </c>
      <c r="G11" s="21" t="s">
        <v>6572</v>
      </c>
      <c r="H11" s="21" t="s">
        <v>6572</v>
      </c>
      <c r="I11" s="21" t="s">
        <v>6572</v>
      </c>
      <c r="J11" s="21" t="s">
        <v>6572</v>
      </c>
      <c r="K11" s="21" t="s">
        <v>6572</v>
      </c>
      <c r="L11" s="21" t="s">
        <v>6572</v>
      </c>
      <c r="M11" s="21" t="s">
        <v>6572</v>
      </c>
      <c r="N11" s="21" t="s">
        <v>6572</v>
      </c>
      <c r="O11" s="21" t="s">
        <v>6572</v>
      </c>
      <c r="P11" s="21">
        <v>9.26</v>
      </c>
      <c r="Q11" s="21">
        <v>9.26</v>
      </c>
    </row>
    <row r="12" spans="1:17" x14ac:dyDescent="0.25">
      <c r="A12" t="s">
        <v>1757</v>
      </c>
      <c r="B12" t="s">
        <v>2278</v>
      </c>
      <c r="C12" t="s">
        <v>6551</v>
      </c>
      <c r="D12" s="21">
        <v>14.666600000000001</v>
      </c>
      <c r="E12" s="21">
        <v>6.6981999999999999</v>
      </c>
      <c r="F12" s="21">
        <v>3.8559999999999999</v>
      </c>
      <c r="G12" s="21">
        <v>6.4272</v>
      </c>
      <c r="H12" s="21">
        <v>8.1754999999999995</v>
      </c>
      <c r="I12" s="21">
        <v>7.6789000000000005</v>
      </c>
      <c r="J12" s="21">
        <v>6.4882</v>
      </c>
      <c r="K12" s="21">
        <v>4.1150000000000002</v>
      </c>
      <c r="L12" s="21">
        <v>4.6646000000000001</v>
      </c>
      <c r="M12" s="21">
        <v>6.8599999999999994</v>
      </c>
      <c r="N12" s="21">
        <v>5.3840000000000003</v>
      </c>
      <c r="O12" s="21">
        <v>4.069</v>
      </c>
      <c r="P12" s="21">
        <v>79.083200000000005</v>
      </c>
      <c r="Q12" s="21">
        <v>6.5902666666666674</v>
      </c>
    </row>
    <row r="13" spans="1:17" x14ac:dyDescent="0.25">
      <c r="A13" t="s">
        <v>1757</v>
      </c>
      <c r="B13" t="s">
        <v>2278</v>
      </c>
      <c r="C13" t="s">
        <v>6552</v>
      </c>
      <c r="D13" s="21">
        <v>32.276299999999992</v>
      </c>
      <c r="E13" s="21">
        <v>23.3887</v>
      </c>
      <c r="F13" s="21">
        <v>14.865799999999998</v>
      </c>
      <c r="G13" s="21">
        <v>21.619399999999999</v>
      </c>
      <c r="H13" s="21">
        <v>19.254000000000001</v>
      </c>
      <c r="I13" s="21">
        <v>20.612500000000001</v>
      </c>
      <c r="J13" s="21">
        <v>22.100099999999998</v>
      </c>
      <c r="K13" s="21">
        <v>18.770900000000001</v>
      </c>
      <c r="L13" s="21">
        <v>17.979600000000001</v>
      </c>
      <c r="M13" s="21">
        <v>23.305199999999999</v>
      </c>
      <c r="N13" s="21">
        <v>20.734699999999997</v>
      </c>
      <c r="O13" s="21">
        <v>21.5306</v>
      </c>
      <c r="P13" s="21">
        <v>256.43780000000004</v>
      </c>
      <c r="Q13" s="21">
        <v>21.369816666666669</v>
      </c>
    </row>
    <row r="14" spans="1:17" x14ac:dyDescent="0.25">
      <c r="A14" t="s">
        <v>1757</v>
      </c>
      <c r="B14" t="s">
        <v>2278</v>
      </c>
      <c r="C14" t="s">
        <v>6553</v>
      </c>
      <c r="D14" s="21">
        <v>4.7121999999999993</v>
      </c>
      <c r="E14" s="21">
        <v>3.8344999999999998</v>
      </c>
      <c r="F14" s="21">
        <v>2.105</v>
      </c>
      <c r="G14" s="21">
        <v>2.9619999999999997</v>
      </c>
      <c r="H14" s="21">
        <v>4.44177</v>
      </c>
      <c r="I14" s="21">
        <v>5.2561</v>
      </c>
      <c r="J14" s="21">
        <v>3.8228999999999997</v>
      </c>
      <c r="K14" s="21">
        <v>4.798</v>
      </c>
      <c r="L14" s="21">
        <v>6.242</v>
      </c>
      <c r="M14" s="21">
        <v>4.6289999999999996</v>
      </c>
      <c r="N14" s="21">
        <v>3.9912999999999998</v>
      </c>
      <c r="O14" s="21">
        <v>5.1619999999999999</v>
      </c>
      <c r="P14" s="21">
        <v>51.956769999999999</v>
      </c>
      <c r="Q14" s="21">
        <v>4.3297308333333335</v>
      </c>
    </row>
    <row r="15" spans="1:17" x14ac:dyDescent="0.25">
      <c r="A15" t="s">
        <v>1757</v>
      </c>
      <c r="B15" t="s">
        <v>1813</v>
      </c>
      <c r="C15" t="s">
        <v>6550</v>
      </c>
      <c r="D15" s="21" t="s">
        <v>6572</v>
      </c>
      <c r="E15" s="21" t="s">
        <v>6572</v>
      </c>
      <c r="F15" s="21" t="s">
        <v>6572</v>
      </c>
      <c r="G15" s="21">
        <v>2.0019999999999998</v>
      </c>
      <c r="H15" s="21">
        <v>1.325</v>
      </c>
      <c r="I15" s="21" t="s">
        <v>6572</v>
      </c>
      <c r="J15" s="21">
        <v>1.6679999999999999</v>
      </c>
      <c r="K15" s="21" t="s">
        <v>6572</v>
      </c>
      <c r="L15" s="21" t="s">
        <v>6572</v>
      </c>
      <c r="M15" s="21" t="s">
        <v>6572</v>
      </c>
      <c r="N15" s="21" t="s">
        <v>6572</v>
      </c>
      <c r="O15" s="21" t="s">
        <v>6572</v>
      </c>
      <c r="P15" s="21">
        <v>4.9950000000000001</v>
      </c>
      <c r="Q15" s="21">
        <v>1.665</v>
      </c>
    </row>
    <row r="16" spans="1:17" x14ac:dyDescent="0.25">
      <c r="A16" t="s">
        <v>1757</v>
      </c>
      <c r="B16" t="s">
        <v>1813</v>
      </c>
      <c r="C16" t="s">
        <v>6551</v>
      </c>
      <c r="D16" s="21">
        <v>176.06659999999988</v>
      </c>
      <c r="E16" s="21">
        <v>155.29509999999991</v>
      </c>
      <c r="F16" s="21">
        <v>173.09360000000004</v>
      </c>
      <c r="G16" s="21">
        <v>183.53274999999999</v>
      </c>
      <c r="H16" s="21">
        <v>145.21809999999994</v>
      </c>
      <c r="I16" s="21">
        <v>88.90830000000004</v>
      </c>
      <c r="J16" s="21">
        <v>125.62790000000003</v>
      </c>
      <c r="K16" s="21">
        <v>153.52699999999984</v>
      </c>
      <c r="L16" s="21">
        <v>106.16480000000003</v>
      </c>
      <c r="M16" s="21">
        <v>185.79389999999989</v>
      </c>
      <c r="N16" s="21">
        <v>218.98399999999995</v>
      </c>
      <c r="O16" s="21">
        <v>112.82120000000008</v>
      </c>
      <c r="P16" s="21">
        <v>1825.0332499999995</v>
      </c>
      <c r="Q16" s="21">
        <v>152.08610416666662</v>
      </c>
    </row>
    <row r="17" spans="1:17" x14ac:dyDescent="0.25">
      <c r="A17" t="s">
        <v>1757</v>
      </c>
      <c r="B17" t="s">
        <v>1813</v>
      </c>
      <c r="C17" t="s">
        <v>6552</v>
      </c>
      <c r="D17" s="21">
        <v>812.0371999999993</v>
      </c>
      <c r="E17" s="21">
        <v>844.55899999999963</v>
      </c>
      <c r="F17" s="21">
        <v>861.1982000000005</v>
      </c>
      <c r="G17" s="21">
        <v>740.6981000000003</v>
      </c>
      <c r="H17" s="21">
        <v>1043.246979999999</v>
      </c>
      <c r="I17" s="21">
        <v>741.07733999999925</v>
      </c>
      <c r="J17" s="21">
        <v>789.13176999999973</v>
      </c>
      <c r="K17" s="21">
        <v>937.67299999999955</v>
      </c>
      <c r="L17" s="21">
        <v>872.21250999999984</v>
      </c>
      <c r="M17" s="21">
        <v>883.73194999999976</v>
      </c>
      <c r="N17" s="21">
        <v>890.6781500000003</v>
      </c>
      <c r="O17" s="21">
        <v>943.8784000000004</v>
      </c>
      <c r="P17" s="21">
        <v>10360.122599999997</v>
      </c>
      <c r="Q17" s="21">
        <v>863.34354999999971</v>
      </c>
    </row>
    <row r="18" spans="1:17" x14ac:dyDescent="0.25">
      <c r="A18" t="s">
        <v>1757</v>
      </c>
      <c r="B18" t="s">
        <v>1813</v>
      </c>
      <c r="C18" t="s">
        <v>6553</v>
      </c>
      <c r="D18" s="21">
        <v>583.28960000000018</v>
      </c>
      <c r="E18" s="21">
        <v>477.63669999999996</v>
      </c>
      <c r="F18" s="21">
        <v>574.21439999999973</v>
      </c>
      <c r="G18" s="21">
        <v>417.32450000000006</v>
      </c>
      <c r="H18" s="21">
        <v>520.08370000000025</v>
      </c>
      <c r="I18" s="21">
        <v>536.68900000000053</v>
      </c>
      <c r="J18" s="21">
        <v>522.96372999999994</v>
      </c>
      <c r="K18" s="21">
        <v>669.98217</v>
      </c>
      <c r="L18" s="21">
        <v>434.71030000000025</v>
      </c>
      <c r="M18" s="21">
        <v>649.5679000000008</v>
      </c>
      <c r="N18" s="21">
        <v>652.80984999999907</v>
      </c>
      <c r="O18" s="21">
        <v>538.30491999999981</v>
      </c>
      <c r="P18" s="21">
        <v>6577.5767700000006</v>
      </c>
      <c r="Q18" s="21">
        <v>548.13139750000005</v>
      </c>
    </row>
    <row r="19" spans="1:17" x14ac:dyDescent="0.25">
      <c r="A19" t="s">
        <v>1757</v>
      </c>
      <c r="B19" t="s">
        <v>1813</v>
      </c>
      <c r="C19" t="s">
        <v>6554</v>
      </c>
      <c r="D19" s="21" t="s">
        <v>6572</v>
      </c>
      <c r="E19" s="21" t="s">
        <v>6572</v>
      </c>
      <c r="F19" s="21" t="s">
        <v>6572</v>
      </c>
      <c r="G19" s="21" t="s">
        <v>6572</v>
      </c>
      <c r="H19" s="21" t="s">
        <v>6572</v>
      </c>
      <c r="I19" s="21">
        <v>0.64600000000000002</v>
      </c>
      <c r="J19" s="21">
        <v>0.22</v>
      </c>
      <c r="K19" s="21" t="s">
        <v>6572</v>
      </c>
      <c r="L19" s="21" t="s">
        <v>6572</v>
      </c>
      <c r="M19" s="21">
        <v>2.0455999999999999</v>
      </c>
      <c r="N19" s="21" t="s">
        <v>6572</v>
      </c>
      <c r="O19" s="21" t="s">
        <v>6572</v>
      </c>
      <c r="P19" s="21">
        <v>2.9116</v>
      </c>
      <c r="Q19" s="21">
        <v>0.97053333333333336</v>
      </c>
    </row>
    <row r="20" spans="1:17" x14ac:dyDescent="0.25">
      <c r="A20" t="s">
        <v>1757</v>
      </c>
      <c r="B20" t="s">
        <v>1813</v>
      </c>
      <c r="C20" t="s">
        <v>6555</v>
      </c>
      <c r="D20" s="21">
        <v>321.25920000000008</v>
      </c>
      <c r="E20" s="21">
        <v>259.41500000000002</v>
      </c>
      <c r="F20" s="21">
        <v>271.98699999999997</v>
      </c>
      <c r="G20" s="21">
        <v>161.24599999999995</v>
      </c>
      <c r="H20" s="21">
        <v>196.0172</v>
      </c>
      <c r="I20" s="21">
        <v>171.19110000000003</v>
      </c>
      <c r="J20" s="21">
        <v>214.11729999999997</v>
      </c>
      <c r="K20" s="21">
        <v>237.96729999999997</v>
      </c>
      <c r="L20" s="21">
        <v>257.27579999999989</v>
      </c>
      <c r="M20" s="21">
        <v>201.15080000000012</v>
      </c>
      <c r="N20" s="21">
        <v>244.71100000000001</v>
      </c>
      <c r="O20" s="21">
        <v>238.44990000000001</v>
      </c>
      <c r="P20" s="21">
        <v>2774.7876000000001</v>
      </c>
      <c r="Q20" s="21">
        <v>231.23230000000001</v>
      </c>
    </row>
    <row r="21" spans="1:17" x14ac:dyDescent="0.25">
      <c r="A21" t="s">
        <v>1757</v>
      </c>
      <c r="B21" t="s">
        <v>1769</v>
      </c>
      <c r="C21" t="s">
        <v>6551</v>
      </c>
      <c r="D21" s="21">
        <v>9.9108000000000001</v>
      </c>
      <c r="E21" s="21">
        <v>3.6014000000000004</v>
      </c>
      <c r="F21" s="21">
        <v>9.8173999999999992</v>
      </c>
      <c r="G21" s="21">
        <v>6.9627999999999997</v>
      </c>
      <c r="H21" s="21">
        <v>8.5260999999999996</v>
      </c>
      <c r="I21" s="21">
        <v>9.1085000000000012</v>
      </c>
      <c r="J21" s="21">
        <v>6.1910999999999987</v>
      </c>
      <c r="K21" s="21">
        <v>6.6184999999999992</v>
      </c>
      <c r="L21" s="21">
        <v>8.8118999999999996</v>
      </c>
      <c r="M21" s="21">
        <v>8.5175999999999963</v>
      </c>
      <c r="N21" s="21">
        <v>4.7857999999999992</v>
      </c>
      <c r="O21" s="21">
        <v>5.2269999999999994</v>
      </c>
      <c r="P21" s="21">
        <v>88.07889999999999</v>
      </c>
      <c r="Q21" s="21">
        <v>7.3399083333333328</v>
      </c>
    </row>
    <row r="22" spans="1:17" x14ac:dyDescent="0.25">
      <c r="A22" t="s">
        <v>1757</v>
      </c>
      <c r="B22" t="s">
        <v>1769</v>
      </c>
      <c r="C22" t="s">
        <v>6552</v>
      </c>
      <c r="D22" s="21">
        <v>46.337499999999999</v>
      </c>
      <c r="E22" s="21">
        <v>51.148800000000008</v>
      </c>
      <c r="F22" s="21">
        <v>56.632499999999993</v>
      </c>
      <c r="G22" s="21">
        <v>62.672499999999999</v>
      </c>
      <c r="H22" s="21">
        <v>56.764499999999998</v>
      </c>
      <c r="I22" s="21">
        <v>54.898500000000013</v>
      </c>
      <c r="J22" s="21">
        <v>64.978499999999997</v>
      </c>
      <c r="K22" s="21">
        <v>64.131</v>
      </c>
      <c r="L22" s="21">
        <v>52.707499999999996</v>
      </c>
      <c r="M22" s="21">
        <v>52.26</v>
      </c>
      <c r="N22" s="21">
        <v>21.505499999999998</v>
      </c>
      <c r="O22" s="21">
        <v>57.747500000000002</v>
      </c>
      <c r="P22" s="21">
        <v>641.78430000000003</v>
      </c>
      <c r="Q22" s="21">
        <v>53.482025</v>
      </c>
    </row>
    <row r="23" spans="1:17" x14ac:dyDescent="0.25">
      <c r="A23" t="s">
        <v>1757</v>
      </c>
      <c r="B23" t="s">
        <v>1769</v>
      </c>
      <c r="C23" t="s">
        <v>6553</v>
      </c>
      <c r="D23" s="21">
        <v>24.695999999999998</v>
      </c>
      <c r="E23" s="21">
        <v>41.479500000000009</v>
      </c>
      <c r="F23" s="21">
        <v>38.487000000000002</v>
      </c>
      <c r="G23" s="21">
        <v>34.523000000000003</v>
      </c>
      <c r="H23" s="21">
        <v>29.561</v>
      </c>
      <c r="I23" s="21">
        <v>28.088500000000003</v>
      </c>
      <c r="J23" s="21">
        <v>31.625999999999991</v>
      </c>
      <c r="K23" s="21">
        <v>28.252500000000001</v>
      </c>
      <c r="L23" s="21">
        <v>40.960500000000003</v>
      </c>
      <c r="M23" s="21">
        <v>27.424500000000002</v>
      </c>
      <c r="N23" s="21">
        <v>37.495100000000008</v>
      </c>
      <c r="O23" s="21">
        <v>38.49</v>
      </c>
      <c r="P23" s="21">
        <v>401.08360000000005</v>
      </c>
      <c r="Q23" s="21">
        <v>33.423633333333335</v>
      </c>
    </row>
    <row r="24" spans="1:17" x14ac:dyDescent="0.25">
      <c r="A24" t="s">
        <v>1757</v>
      </c>
      <c r="B24" t="s">
        <v>1769</v>
      </c>
      <c r="C24" t="s">
        <v>6555</v>
      </c>
      <c r="D24" s="21">
        <v>1.8519999999999999</v>
      </c>
      <c r="E24" s="21">
        <v>5.9629999999999992</v>
      </c>
      <c r="F24" s="21">
        <v>2.6</v>
      </c>
      <c r="G24" s="21">
        <v>3.2800000000000002</v>
      </c>
      <c r="H24" s="21">
        <v>2.42</v>
      </c>
      <c r="I24" s="21">
        <v>0.42699999999999999</v>
      </c>
      <c r="J24" s="21" t="s">
        <v>6572</v>
      </c>
      <c r="K24" s="21">
        <v>2.3605</v>
      </c>
      <c r="L24" s="21">
        <v>0.55999999999999994</v>
      </c>
      <c r="M24" s="21">
        <v>0.156</v>
      </c>
      <c r="N24" s="21">
        <v>6.8029999999999999</v>
      </c>
      <c r="O24" s="21" t="s">
        <v>6572</v>
      </c>
      <c r="P24" s="21">
        <v>26.421500000000002</v>
      </c>
      <c r="Q24" s="21">
        <v>2.64215</v>
      </c>
    </row>
    <row r="25" spans="1:17" x14ac:dyDescent="0.25">
      <c r="A25" t="s">
        <v>1757</v>
      </c>
      <c r="B25" t="s">
        <v>2345</v>
      </c>
      <c r="C25" t="s">
        <v>6550</v>
      </c>
      <c r="D25" s="21" t="s">
        <v>6572</v>
      </c>
      <c r="E25" s="21" t="s">
        <v>6572</v>
      </c>
      <c r="F25" s="21">
        <v>0.153</v>
      </c>
      <c r="G25" s="21">
        <v>7.3999999999999996E-2</v>
      </c>
      <c r="H25" s="21" t="s">
        <v>6572</v>
      </c>
      <c r="I25" s="21" t="s">
        <v>6572</v>
      </c>
      <c r="J25" s="21">
        <v>9.9000000000000005E-2</v>
      </c>
      <c r="K25" s="21" t="s">
        <v>6572</v>
      </c>
      <c r="L25" s="21">
        <v>8.2500000000000004E-2</v>
      </c>
      <c r="M25" s="21">
        <v>3.5999999999999997E-2</v>
      </c>
      <c r="N25" s="21" t="s">
        <v>6572</v>
      </c>
      <c r="O25" s="21" t="s">
        <v>6572</v>
      </c>
      <c r="P25" s="21">
        <v>0.44449999999999995</v>
      </c>
      <c r="Q25" s="21">
        <v>8.8899999999999993E-2</v>
      </c>
    </row>
    <row r="26" spans="1:17" x14ac:dyDescent="0.25">
      <c r="A26" t="s">
        <v>1757</v>
      </c>
      <c r="B26" t="s">
        <v>2345</v>
      </c>
      <c r="C26" t="s">
        <v>6551</v>
      </c>
      <c r="D26" s="21">
        <v>16.9237</v>
      </c>
      <c r="E26" s="21">
        <v>8.1</v>
      </c>
      <c r="F26" s="21">
        <v>13.0749</v>
      </c>
      <c r="G26" s="21">
        <v>13.772100000000002</v>
      </c>
      <c r="H26" s="21">
        <v>8.59</v>
      </c>
      <c r="I26" s="21">
        <v>13</v>
      </c>
      <c r="J26" s="21">
        <v>11.77</v>
      </c>
      <c r="K26" s="21">
        <v>18.439999999999998</v>
      </c>
      <c r="L26" s="21">
        <v>12.59</v>
      </c>
      <c r="M26" s="21">
        <v>16.46</v>
      </c>
      <c r="N26" s="21">
        <v>13</v>
      </c>
      <c r="O26" s="21">
        <v>13.79</v>
      </c>
      <c r="P26" s="21">
        <v>159.51069999999999</v>
      </c>
      <c r="Q26" s="21">
        <v>13.292558333333332</v>
      </c>
    </row>
    <row r="27" spans="1:17" x14ac:dyDescent="0.25">
      <c r="A27" t="s">
        <v>1757</v>
      </c>
      <c r="B27" t="s">
        <v>2345</v>
      </c>
      <c r="C27" t="s">
        <v>6552</v>
      </c>
      <c r="D27" s="21">
        <v>39.646999999999998</v>
      </c>
      <c r="E27" s="21">
        <v>36.085999999999999</v>
      </c>
      <c r="F27" s="21">
        <v>35.418999999999997</v>
      </c>
      <c r="G27" s="21">
        <v>33.779999999999994</v>
      </c>
      <c r="H27" s="21">
        <v>34.356999999999999</v>
      </c>
      <c r="I27" s="21">
        <v>34.036999999999999</v>
      </c>
      <c r="J27" s="21">
        <v>35.653999999999996</v>
      </c>
      <c r="K27" s="21">
        <v>42.152999999999999</v>
      </c>
      <c r="L27" s="21">
        <v>39.000999999999998</v>
      </c>
      <c r="M27" s="21">
        <v>45.073</v>
      </c>
      <c r="N27" s="21">
        <v>44.854999999999997</v>
      </c>
      <c r="O27" s="21">
        <v>34.683</v>
      </c>
      <c r="P27" s="21">
        <v>454.74499999999995</v>
      </c>
      <c r="Q27" s="21">
        <v>37.895416666666662</v>
      </c>
    </row>
    <row r="28" spans="1:17" x14ac:dyDescent="0.25">
      <c r="A28" t="s">
        <v>1757</v>
      </c>
      <c r="B28" t="s">
        <v>2345</v>
      </c>
      <c r="C28" t="s">
        <v>6553</v>
      </c>
      <c r="D28" s="21">
        <v>14.157999999999999</v>
      </c>
      <c r="E28" s="21">
        <v>18.548000000000002</v>
      </c>
      <c r="F28" s="21">
        <v>20.3599</v>
      </c>
      <c r="G28" s="21">
        <v>26.423099999999998</v>
      </c>
      <c r="H28" s="21">
        <v>24.811</v>
      </c>
      <c r="I28" s="21">
        <v>31.792400000000001</v>
      </c>
      <c r="J28" s="21">
        <v>16.05</v>
      </c>
      <c r="K28" s="21">
        <v>19.883100000000002</v>
      </c>
      <c r="L28" s="21">
        <v>22.281099999999999</v>
      </c>
      <c r="M28" s="21">
        <v>21.795699999999997</v>
      </c>
      <c r="N28" s="21">
        <v>20.459000000000003</v>
      </c>
      <c r="O28" s="21">
        <v>24.428300000000004</v>
      </c>
      <c r="P28" s="21">
        <v>260.9896</v>
      </c>
      <c r="Q28" s="21">
        <v>21.749133333333333</v>
      </c>
    </row>
    <row r="29" spans="1:17" x14ac:dyDescent="0.25">
      <c r="A29" t="s">
        <v>1757</v>
      </c>
      <c r="B29" t="s">
        <v>2345</v>
      </c>
      <c r="C29" t="s">
        <v>6555</v>
      </c>
      <c r="D29" s="21">
        <v>8</v>
      </c>
      <c r="E29" s="21">
        <v>8</v>
      </c>
      <c r="F29" s="21">
        <v>22.988</v>
      </c>
      <c r="G29" s="21">
        <v>15.96</v>
      </c>
      <c r="H29" s="21">
        <v>16.185000000000002</v>
      </c>
      <c r="I29" s="21">
        <v>22.521999999999998</v>
      </c>
      <c r="J29" s="21">
        <v>18.686</v>
      </c>
      <c r="K29" s="21">
        <v>19.810000000000002</v>
      </c>
      <c r="L29" s="21">
        <v>22.581</v>
      </c>
      <c r="M29" s="21">
        <v>18.25</v>
      </c>
      <c r="N29" s="21">
        <v>21.02</v>
      </c>
      <c r="O29" s="21">
        <v>24.521999999999998</v>
      </c>
      <c r="P29" s="21">
        <v>218.524</v>
      </c>
      <c r="Q29" s="21">
        <v>18.210333333333335</v>
      </c>
    </row>
    <row r="30" spans="1:17" x14ac:dyDescent="0.25">
      <c r="A30" t="s">
        <v>1757</v>
      </c>
      <c r="B30" t="s">
        <v>1870</v>
      </c>
      <c r="C30" t="s">
        <v>6551</v>
      </c>
      <c r="D30" s="21">
        <v>19.053000000000001</v>
      </c>
      <c r="E30" s="21">
        <v>22.065999999999999</v>
      </c>
      <c r="F30" s="21">
        <v>16.480999999999998</v>
      </c>
      <c r="G30" s="21">
        <v>19.173000000000002</v>
      </c>
      <c r="H30" s="21">
        <v>14.902000000000001</v>
      </c>
      <c r="I30" s="21">
        <v>12.547000000000001</v>
      </c>
      <c r="J30" s="21">
        <v>10.621</v>
      </c>
      <c r="K30" s="21">
        <v>10.125</v>
      </c>
      <c r="L30" s="21">
        <v>10.102</v>
      </c>
      <c r="M30" s="21" t="s">
        <v>6572</v>
      </c>
      <c r="N30" s="21">
        <v>8.5449999999999999</v>
      </c>
      <c r="O30" s="21">
        <v>7.9849999999999994</v>
      </c>
      <c r="P30" s="21">
        <v>151.59999999999997</v>
      </c>
      <c r="Q30" s="21">
        <v>13.78181818181818</v>
      </c>
    </row>
    <row r="31" spans="1:17" x14ac:dyDescent="0.25">
      <c r="A31" t="s">
        <v>1757</v>
      </c>
      <c r="B31" t="s">
        <v>1870</v>
      </c>
      <c r="C31" t="s">
        <v>6552</v>
      </c>
      <c r="D31" s="21">
        <v>154.73600000000002</v>
      </c>
      <c r="E31" s="21">
        <v>158.34700000000001</v>
      </c>
      <c r="F31" s="21">
        <v>112.79199999999999</v>
      </c>
      <c r="G31" s="21">
        <v>87.629000000000005</v>
      </c>
      <c r="H31" s="21">
        <v>108.24199999999999</v>
      </c>
      <c r="I31" s="21">
        <v>113.93499999999999</v>
      </c>
      <c r="J31" s="21">
        <v>114.98100000000002</v>
      </c>
      <c r="K31" s="21">
        <v>126.301</v>
      </c>
      <c r="L31" s="21">
        <v>115.31799999999998</v>
      </c>
      <c r="M31" s="21" t="s">
        <v>6572</v>
      </c>
      <c r="N31" s="21">
        <v>108.54599999999998</v>
      </c>
      <c r="O31" s="21">
        <v>100.955</v>
      </c>
      <c r="P31" s="21">
        <v>1301.7819999999999</v>
      </c>
      <c r="Q31" s="21">
        <v>118.34381818181818</v>
      </c>
    </row>
    <row r="32" spans="1:17" x14ac:dyDescent="0.25">
      <c r="A32" t="s">
        <v>1757</v>
      </c>
      <c r="B32" t="s">
        <v>1870</v>
      </c>
      <c r="C32" t="s">
        <v>6553</v>
      </c>
      <c r="D32" s="21">
        <v>75.976000000000013</v>
      </c>
      <c r="E32" s="21">
        <v>105.76999999999998</v>
      </c>
      <c r="F32" s="21">
        <v>60.244</v>
      </c>
      <c r="G32" s="21">
        <v>147.13200000000001</v>
      </c>
      <c r="H32" s="21">
        <v>77.597000000000008</v>
      </c>
      <c r="I32" s="21">
        <v>75.661999999999992</v>
      </c>
      <c r="J32" s="21">
        <v>77.335999999999984</v>
      </c>
      <c r="K32" s="21">
        <v>81.943000000000012</v>
      </c>
      <c r="L32" s="21">
        <v>81.250999999999976</v>
      </c>
      <c r="M32" s="21" t="s">
        <v>6572</v>
      </c>
      <c r="N32" s="21">
        <v>83.85499999999999</v>
      </c>
      <c r="O32" s="21">
        <v>68.220999999999989</v>
      </c>
      <c r="P32" s="21">
        <v>934.98699999999997</v>
      </c>
      <c r="Q32" s="21">
        <v>84.99881818181818</v>
      </c>
    </row>
    <row r="33" spans="1:17" x14ac:dyDescent="0.25">
      <c r="A33" t="s">
        <v>1757</v>
      </c>
      <c r="B33" t="s">
        <v>1870</v>
      </c>
      <c r="C33" t="s">
        <v>6555</v>
      </c>
      <c r="D33" s="21">
        <v>1.1599999999999999</v>
      </c>
      <c r="E33" s="21" t="s">
        <v>6572</v>
      </c>
      <c r="F33" s="21" t="s">
        <v>6572</v>
      </c>
      <c r="G33" s="21">
        <v>10.064</v>
      </c>
      <c r="H33" s="21">
        <v>15.702999999999999</v>
      </c>
      <c r="I33" s="21">
        <v>7.9550000000000001</v>
      </c>
      <c r="J33" s="21">
        <v>8.1310000000000002</v>
      </c>
      <c r="K33" s="21" t="s">
        <v>6572</v>
      </c>
      <c r="L33" s="21">
        <v>10.002000000000001</v>
      </c>
      <c r="M33" s="21" t="s">
        <v>6572</v>
      </c>
      <c r="N33" s="21" t="s">
        <v>6572</v>
      </c>
      <c r="O33" s="21" t="s">
        <v>6572</v>
      </c>
      <c r="P33" s="21">
        <v>53.015000000000001</v>
      </c>
      <c r="Q33" s="21">
        <v>8.8358333333333334</v>
      </c>
    </row>
    <row r="34" spans="1:17" x14ac:dyDescent="0.25">
      <c r="A34" t="s">
        <v>1757</v>
      </c>
      <c r="B34" t="s">
        <v>4167</v>
      </c>
      <c r="C34" t="s">
        <v>6550</v>
      </c>
      <c r="D34" s="21" t="s">
        <v>6572</v>
      </c>
      <c r="E34" s="21" t="s">
        <v>6572</v>
      </c>
      <c r="F34" s="21" t="s">
        <v>6572</v>
      </c>
      <c r="G34" s="21">
        <v>1.32</v>
      </c>
      <c r="H34" s="21" t="s">
        <v>6572</v>
      </c>
      <c r="I34" s="21" t="s">
        <v>6572</v>
      </c>
      <c r="J34" s="21" t="s">
        <v>6572</v>
      </c>
      <c r="K34" s="21" t="s">
        <v>6572</v>
      </c>
      <c r="L34" s="21" t="s">
        <v>6572</v>
      </c>
      <c r="M34" s="21" t="s">
        <v>6572</v>
      </c>
      <c r="N34" s="21" t="s">
        <v>6572</v>
      </c>
      <c r="O34" s="21" t="s">
        <v>6572</v>
      </c>
      <c r="P34" s="21">
        <v>1.32</v>
      </c>
      <c r="Q34" s="21">
        <v>1.32</v>
      </c>
    </row>
    <row r="35" spans="1:17" x14ac:dyDescent="0.25">
      <c r="A35" t="s">
        <v>1757</v>
      </c>
      <c r="B35" t="s">
        <v>4167</v>
      </c>
      <c r="C35" t="s">
        <v>6551</v>
      </c>
      <c r="D35" s="21" t="s">
        <v>6572</v>
      </c>
      <c r="E35" s="21" t="s">
        <v>6572</v>
      </c>
      <c r="F35" s="21">
        <v>14.7</v>
      </c>
      <c r="G35" s="21">
        <v>13.86</v>
      </c>
      <c r="H35" s="21">
        <v>3.3929999999999998</v>
      </c>
      <c r="I35" s="21">
        <v>1.9444999999999999</v>
      </c>
      <c r="J35" s="21">
        <v>4.9990000000000006</v>
      </c>
      <c r="K35" s="21">
        <v>4.3</v>
      </c>
      <c r="L35" s="21">
        <v>3</v>
      </c>
      <c r="M35" s="21">
        <v>3.4209999999999998</v>
      </c>
      <c r="N35" s="21">
        <v>3.3</v>
      </c>
      <c r="O35" s="21">
        <v>5.96</v>
      </c>
      <c r="P35" s="21">
        <v>58.877499999999998</v>
      </c>
      <c r="Q35" s="21">
        <v>5.8877499999999996</v>
      </c>
    </row>
    <row r="36" spans="1:17" x14ac:dyDescent="0.25">
      <c r="A36" t="s">
        <v>1757</v>
      </c>
      <c r="B36" t="s">
        <v>4167</v>
      </c>
      <c r="C36" t="s">
        <v>6552</v>
      </c>
      <c r="D36" s="21">
        <v>11.5435</v>
      </c>
      <c r="E36" s="21">
        <v>55.605499999999999</v>
      </c>
      <c r="F36" s="21">
        <v>94.079500000000024</v>
      </c>
      <c r="G36" s="21">
        <v>46.016000000000005</v>
      </c>
      <c r="H36" s="21">
        <v>51.228499999999997</v>
      </c>
      <c r="I36" s="21">
        <v>79.115499999999997</v>
      </c>
      <c r="J36" s="21">
        <v>61.464500000000008</v>
      </c>
      <c r="K36" s="21">
        <v>73.2226</v>
      </c>
      <c r="L36" s="21">
        <v>47.636899999999997</v>
      </c>
      <c r="M36" s="21">
        <v>67.317300000000003</v>
      </c>
      <c r="N36" s="21">
        <v>76.048750000000013</v>
      </c>
      <c r="O36" s="21">
        <v>76.822000000000003</v>
      </c>
      <c r="P36" s="21">
        <v>740.10055000000011</v>
      </c>
      <c r="Q36" s="21">
        <v>61.675045833333343</v>
      </c>
    </row>
    <row r="37" spans="1:17" x14ac:dyDescent="0.25">
      <c r="A37" t="s">
        <v>1757</v>
      </c>
      <c r="B37" t="s">
        <v>4167</v>
      </c>
      <c r="C37" t="s">
        <v>6553</v>
      </c>
      <c r="D37" s="21">
        <v>33.157499999999999</v>
      </c>
      <c r="E37" s="21">
        <v>18.475999999999999</v>
      </c>
      <c r="F37" s="21">
        <v>21.055</v>
      </c>
      <c r="G37" s="21">
        <v>32.702500000000001</v>
      </c>
      <c r="H37" s="21">
        <v>57.841000000000008</v>
      </c>
      <c r="I37" s="21">
        <v>61.939500000000002</v>
      </c>
      <c r="J37" s="21">
        <v>58.093299999999999</v>
      </c>
      <c r="K37" s="21">
        <v>48.561699999999995</v>
      </c>
      <c r="L37" s="21">
        <v>39.316599999999994</v>
      </c>
      <c r="M37" s="21">
        <v>49.292000000000002</v>
      </c>
      <c r="N37" s="21">
        <v>53.167400000000008</v>
      </c>
      <c r="O37" s="21">
        <v>54.836000000000006</v>
      </c>
      <c r="P37" s="21">
        <v>528.43849999999998</v>
      </c>
      <c r="Q37" s="21">
        <v>44.036541666666665</v>
      </c>
    </row>
    <row r="38" spans="1:17" x14ac:dyDescent="0.25">
      <c r="A38" t="s">
        <v>1757</v>
      </c>
      <c r="B38" t="s">
        <v>4167</v>
      </c>
      <c r="C38" t="s">
        <v>6555</v>
      </c>
      <c r="D38" s="21">
        <v>15.779</v>
      </c>
      <c r="E38" s="21">
        <v>13.013999999999999</v>
      </c>
      <c r="F38" s="21">
        <v>17.399999999999999</v>
      </c>
      <c r="G38" s="21">
        <v>14.721</v>
      </c>
      <c r="H38" s="21">
        <v>3.76</v>
      </c>
      <c r="I38" s="21">
        <v>0.625</v>
      </c>
      <c r="J38" s="21">
        <v>15.63</v>
      </c>
      <c r="K38" s="21">
        <v>14.800799999999999</v>
      </c>
      <c r="L38" s="21">
        <v>6.8371000000000004</v>
      </c>
      <c r="M38" s="21">
        <v>6.7775999999999996</v>
      </c>
      <c r="N38" s="21">
        <v>6.79</v>
      </c>
      <c r="O38" s="21">
        <v>17.490000000000002</v>
      </c>
      <c r="P38" s="21">
        <v>133.62450000000001</v>
      </c>
      <c r="Q38" s="21">
        <v>11.135375000000002</v>
      </c>
    </row>
    <row r="39" spans="1:17" x14ac:dyDescent="0.25">
      <c r="A39" t="s">
        <v>1757</v>
      </c>
      <c r="B39" t="s">
        <v>2497</v>
      </c>
      <c r="C39" t="s">
        <v>6550</v>
      </c>
      <c r="D39" s="21">
        <v>0.28200000000000003</v>
      </c>
      <c r="E39" s="21">
        <v>0.36960000000000004</v>
      </c>
      <c r="F39" s="21">
        <v>0.31419999999999998</v>
      </c>
      <c r="G39" s="21" t="s">
        <v>6572</v>
      </c>
      <c r="H39" s="21">
        <v>0.246</v>
      </c>
      <c r="I39" s="21">
        <v>0.25559999999999999</v>
      </c>
      <c r="J39" s="21">
        <v>0.2384</v>
      </c>
      <c r="K39" s="21">
        <v>0.22112000000000004</v>
      </c>
      <c r="L39" s="21">
        <v>0.21719999999999998</v>
      </c>
      <c r="M39" s="21">
        <v>0.26240000000000002</v>
      </c>
      <c r="N39" s="21">
        <v>0.29320000000000002</v>
      </c>
      <c r="O39" s="21">
        <v>0.10920000000000001</v>
      </c>
      <c r="P39" s="21">
        <v>2.8089200000000001</v>
      </c>
      <c r="Q39" s="21">
        <v>0.25535636363636366</v>
      </c>
    </row>
    <row r="40" spans="1:17" x14ac:dyDescent="0.25">
      <c r="A40" t="s">
        <v>1757</v>
      </c>
      <c r="B40" t="s">
        <v>2497</v>
      </c>
      <c r="C40" t="s">
        <v>6551</v>
      </c>
      <c r="D40" s="21">
        <v>49.899500000000003</v>
      </c>
      <c r="E40" s="21">
        <v>33.022800000000004</v>
      </c>
      <c r="F40" s="21">
        <v>43.164299999999997</v>
      </c>
      <c r="G40" s="21">
        <v>49.539400000000001</v>
      </c>
      <c r="H40" s="21">
        <v>48.810900000000004</v>
      </c>
      <c r="I40" s="21">
        <v>48.494999999999997</v>
      </c>
      <c r="J40" s="21">
        <v>43.889900000000004</v>
      </c>
      <c r="K40" s="21">
        <v>48.798800000000014</v>
      </c>
      <c r="L40" s="21">
        <v>49.547500000000021</v>
      </c>
      <c r="M40" s="21">
        <v>53.698599999999985</v>
      </c>
      <c r="N40" s="21">
        <v>45.676599999999986</v>
      </c>
      <c r="O40" s="21">
        <v>60.814100000000003</v>
      </c>
      <c r="P40" s="21">
        <v>575.3574000000001</v>
      </c>
      <c r="Q40" s="21">
        <v>47.946450000000006</v>
      </c>
    </row>
    <row r="41" spans="1:17" x14ac:dyDescent="0.25">
      <c r="A41" t="s">
        <v>1757</v>
      </c>
      <c r="B41" t="s">
        <v>2497</v>
      </c>
      <c r="C41" t="s">
        <v>6552</v>
      </c>
      <c r="D41" s="21">
        <v>257.267</v>
      </c>
      <c r="E41" s="21">
        <v>242.99160000000001</v>
      </c>
      <c r="F41" s="21">
        <v>253.93785000000011</v>
      </c>
      <c r="G41" s="21">
        <v>241.20860000000008</v>
      </c>
      <c r="H41" s="21">
        <v>249.86650000000009</v>
      </c>
      <c r="I41" s="21">
        <v>266.64279999999997</v>
      </c>
      <c r="J41" s="21">
        <v>252.5128</v>
      </c>
      <c r="K41" s="21">
        <v>311.71276999999998</v>
      </c>
      <c r="L41" s="21">
        <v>246.80400000000009</v>
      </c>
      <c r="M41" s="21">
        <v>301.52211</v>
      </c>
      <c r="N41" s="21">
        <v>342.61730000000011</v>
      </c>
      <c r="O41" s="21">
        <v>393.61009999999999</v>
      </c>
      <c r="P41" s="21">
        <v>3360.6934300000003</v>
      </c>
      <c r="Q41" s="21">
        <v>280.05778583333336</v>
      </c>
    </row>
    <row r="42" spans="1:17" x14ac:dyDescent="0.25">
      <c r="A42" t="s">
        <v>1757</v>
      </c>
      <c r="B42" t="s">
        <v>2497</v>
      </c>
      <c r="C42" t="s">
        <v>6553</v>
      </c>
      <c r="D42" s="21">
        <v>123.64229999999999</v>
      </c>
      <c r="E42" s="21">
        <v>107.33991999999996</v>
      </c>
      <c r="F42" s="21">
        <v>147.67183</v>
      </c>
      <c r="G42" s="21">
        <v>126.40079999999998</v>
      </c>
      <c r="H42" s="21">
        <v>132.01695000000004</v>
      </c>
      <c r="I42" s="21">
        <v>122.13439999999999</v>
      </c>
      <c r="J42" s="21">
        <v>109.22910000000002</v>
      </c>
      <c r="K42" s="21">
        <v>135.8374</v>
      </c>
      <c r="L42" s="21">
        <v>118.20304000000004</v>
      </c>
      <c r="M42" s="21">
        <v>112.37930999999996</v>
      </c>
      <c r="N42" s="21">
        <v>148.93289000000004</v>
      </c>
      <c r="O42" s="21">
        <v>149.39953999999989</v>
      </c>
      <c r="P42" s="21">
        <v>1533.1874800000001</v>
      </c>
      <c r="Q42" s="21">
        <v>127.76562333333334</v>
      </c>
    </row>
    <row r="43" spans="1:17" x14ac:dyDescent="0.25">
      <c r="A43" t="s">
        <v>1757</v>
      </c>
      <c r="B43" t="s">
        <v>2497</v>
      </c>
      <c r="C43" t="s">
        <v>6555</v>
      </c>
      <c r="D43" s="21">
        <v>106.15600000000001</v>
      </c>
      <c r="E43" s="21">
        <v>95.233000000000004</v>
      </c>
      <c r="F43" s="21">
        <v>77.64</v>
      </c>
      <c r="G43" s="21">
        <v>73.820000000000007</v>
      </c>
      <c r="H43" s="21">
        <v>77.896000000000001</v>
      </c>
      <c r="I43" s="21">
        <v>70.247110000000006</v>
      </c>
      <c r="J43" s="21">
        <v>77.080000000000013</v>
      </c>
      <c r="K43" s="21">
        <v>80.948250000000002</v>
      </c>
      <c r="L43" s="21">
        <v>70.216500000000011</v>
      </c>
      <c r="M43" s="21">
        <v>74.838999999999999</v>
      </c>
      <c r="N43" s="21">
        <v>90.012</v>
      </c>
      <c r="O43" s="21">
        <v>98.689399999999992</v>
      </c>
      <c r="P43" s="21">
        <v>992.77726000000007</v>
      </c>
      <c r="Q43" s="21">
        <v>82.731438333333344</v>
      </c>
    </row>
    <row r="44" spans="1:17" x14ac:dyDescent="0.25">
      <c r="A44" t="s">
        <v>1757</v>
      </c>
      <c r="B44" t="s">
        <v>6375</v>
      </c>
      <c r="C44" t="s">
        <v>6551</v>
      </c>
      <c r="D44" s="21" t="s">
        <v>6572</v>
      </c>
      <c r="E44" s="21" t="s">
        <v>6572</v>
      </c>
      <c r="F44" s="21" t="s">
        <v>6572</v>
      </c>
      <c r="G44" s="21" t="s">
        <v>6572</v>
      </c>
      <c r="H44" s="21" t="s">
        <v>6572</v>
      </c>
      <c r="I44" s="21">
        <v>1.7000000000000001E-2</v>
      </c>
      <c r="J44" s="21" t="s">
        <v>6572</v>
      </c>
      <c r="K44" s="21" t="s">
        <v>6572</v>
      </c>
      <c r="L44" s="21" t="s">
        <v>6572</v>
      </c>
      <c r="M44" s="21" t="s">
        <v>6572</v>
      </c>
      <c r="N44" s="21" t="s">
        <v>6572</v>
      </c>
      <c r="O44" s="21" t="s">
        <v>6572</v>
      </c>
      <c r="P44" s="21">
        <v>1.7000000000000001E-2</v>
      </c>
      <c r="Q44" s="21">
        <v>1.7000000000000001E-2</v>
      </c>
    </row>
    <row r="45" spans="1:17" x14ac:dyDescent="0.25">
      <c r="A45" t="s">
        <v>1757</v>
      </c>
      <c r="B45" t="s">
        <v>6375</v>
      </c>
      <c r="C45" t="s">
        <v>6552</v>
      </c>
      <c r="D45" s="21">
        <v>0.67300000000000004</v>
      </c>
      <c r="E45" s="21">
        <v>1.0075000000000001</v>
      </c>
      <c r="F45" s="21">
        <v>0.50099999999999989</v>
      </c>
      <c r="G45" s="21">
        <v>0.39300000000000007</v>
      </c>
      <c r="H45" s="21">
        <v>0.82599999999999996</v>
      </c>
      <c r="I45" s="21">
        <v>0.44299999999999995</v>
      </c>
      <c r="J45" s="21">
        <v>2.0095000000000001</v>
      </c>
      <c r="K45" s="21">
        <v>1.034</v>
      </c>
      <c r="L45" s="21">
        <v>0.88450000000000017</v>
      </c>
      <c r="M45" s="21">
        <v>1.0609999999999999</v>
      </c>
      <c r="N45" s="21">
        <v>1.2817499999999999</v>
      </c>
      <c r="O45" s="21">
        <v>0.40300000000000002</v>
      </c>
      <c r="P45" s="21">
        <v>10.517250000000001</v>
      </c>
      <c r="Q45" s="21">
        <v>0.87643750000000009</v>
      </c>
    </row>
    <row r="46" spans="1:17" x14ac:dyDescent="0.25">
      <c r="A46" t="s">
        <v>1757</v>
      </c>
      <c r="B46" t="s">
        <v>6375</v>
      </c>
      <c r="C46" t="s">
        <v>6553</v>
      </c>
      <c r="D46" s="21">
        <v>1.244</v>
      </c>
      <c r="E46" s="21">
        <v>1.2789999999999999</v>
      </c>
      <c r="F46" s="21">
        <v>1.095</v>
      </c>
      <c r="G46" s="21">
        <v>0.66449999999999998</v>
      </c>
      <c r="H46" s="21">
        <v>1.3964999999999999</v>
      </c>
      <c r="I46" s="21">
        <v>0.90549999999999997</v>
      </c>
      <c r="J46" s="21">
        <v>1.4549999999999998</v>
      </c>
      <c r="K46" s="21">
        <v>0.82979999999999998</v>
      </c>
      <c r="L46" s="21">
        <v>0.6016999999999999</v>
      </c>
      <c r="M46" s="21">
        <v>1.5135999999999998</v>
      </c>
      <c r="N46" s="21">
        <v>1.0111500000000002</v>
      </c>
      <c r="O46" s="21">
        <v>0.91699999999999993</v>
      </c>
      <c r="P46" s="21">
        <v>12.912749999999999</v>
      </c>
      <c r="Q46" s="21">
        <v>1.0760624999999999</v>
      </c>
    </row>
    <row r="47" spans="1:17" x14ac:dyDescent="0.25">
      <c r="A47" t="s">
        <v>1757</v>
      </c>
      <c r="B47" t="s">
        <v>6375</v>
      </c>
      <c r="C47" t="s">
        <v>6555</v>
      </c>
      <c r="D47" s="21">
        <v>1.7829999999999999</v>
      </c>
      <c r="E47" s="21">
        <v>0.95899999999999996</v>
      </c>
      <c r="F47" s="21" t="s">
        <v>6572</v>
      </c>
      <c r="G47" s="21">
        <v>1.1000000000000001</v>
      </c>
      <c r="H47" s="21" t="s">
        <v>6572</v>
      </c>
      <c r="I47" s="21">
        <v>1.159</v>
      </c>
      <c r="J47" s="21" t="s">
        <v>6572</v>
      </c>
      <c r="K47" s="21">
        <v>8.1500000000000003E-2</v>
      </c>
      <c r="L47" s="21">
        <v>0.3543</v>
      </c>
      <c r="M47" s="21">
        <v>0.30679999999999996</v>
      </c>
      <c r="N47" s="21" t="s">
        <v>6572</v>
      </c>
      <c r="O47" s="21" t="s">
        <v>6572</v>
      </c>
      <c r="P47" s="21">
        <v>5.7436000000000007</v>
      </c>
      <c r="Q47" s="21">
        <v>0.82051428571428586</v>
      </c>
    </row>
    <row r="48" spans="1:17" x14ac:dyDescent="0.25">
      <c r="A48" t="s">
        <v>1757</v>
      </c>
      <c r="B48" t="s">
        <v>4090</v>
      </c>
      <c r="C48" t="s">
        <v>6551</v>
      </c>
      <c r="D48" s="21">
        <v>4.53</v>
      </c>
      <c r="E48" s="21">
        <v>3.3742999999999999</v>
      </c>
      <c r="F48" s="21">
        <v>3.1819999999999999</v>
      </c>
      <c r="G48" s="21">
        <v>2.8289999999999997</v>
      </c>
      <c r="H48" s="21">
        <v>3.5474999999999999</v>
      </c>
      <c r="I48" s="21">
        <v>3.9464999999999999</v>
      </c>
      <c r="J48" s="21">
        <v>4.5799999999999992</v>
      </c>
      <c r="K48" s="21">
        <v>2.4394999999999998</v>
      </c>
      <c r="L48" s="21">
        <v>4.8140000000000027</v>
      </c>
      <c r="M48" s="21">
        <v>4.7025000000000006</v>
      </c>
      <c r="N48" s="21">
        <v>6.4801000000000002</v>
      </c>
      <c r="O48" s="21">
        <v>4.2159999999999993</v>
      </c>
      <c r="P48" s="21">
        <v>48.641399999999997</v>
      </c>
      <c r="Q48" s="21">
        <v>4.0534499999999998</v>
      </c>
    </row>
    <row r="49" spans="1:17" x14ac:dyDescent="0.25">
      <c r="A49" t="s">
        <v>1757</v>
      </c>
      <c r="B49" t="s">
        <v>4090</v>
      </c>
      <c r="C49" t="s">
        <v>6552</v>
      </c>
      <c r="D49" s="21">
        <v>9.9170000000000016</v>
      </c>
      <c r="E49" s="21">
        <v>11.3154</v>
      </c>
      <c r="F49" s="21">
        <v>9.6564000000000014</v>
      </c>
      <c r="G49" s="21">
        <v>7.9190000000000005</v>
      </c>
      <c r="H49" s="21">
        <v>6.6809999999999992</v>
      </c>
      <c r="I49" s="21">
        <v>7.9469999999999992</v>
      </c>
      <c r="J49" s="21">
        <v>15.235000000000003</v>
      </c>
      <c r="K49" s="21">
        <v>14.721999999999998</v>
      </c>
      <c r="L49" s="21">
        <v>13.355999999999998</v>
      </c>
      <c r="M49" s="21">
        <v>13.576000000000001</v>
      </c>
      <c r="N49" s="21">
        <v>12.371</v>
      </c>
      <c r="O49" s="21">
        <v>13.706999999999999</v>
      </c>
      <c r="P49" s="21">
        <v>136.40279999999998</v>
      </c>
      <c r="Q49" s="21">
        <v>11.366899999999999</v>
      </c>
    </row>
    <row r="50" spans="1:17" x14ac:dyDescent="0.25">
      <c r="A50" t="s">
        <v>1757</v>
      </c>
      <c r="B50" t="s">
        <v>4090</v>
      </c>
      <c r="C50" t="s">
        <v>6553</v>
      </c>
      <c r="D50" s="21">
        <v>4.2115</v>
      </c>
      <c r="E50" s="21">
        <v>5.694</v>
      </c>
      <c r="F50" s="21">
        <v>9.0279999999999969</v>
      </c>
      <c r="G50" s="21">
        <v>6.8349999999999991</v>
      </c>
      <c r="H50" s="21">
        <v>7.3660000000000005</v>
      </c>
      <c r="I50" s="21">
        <v>6.8644999999999996</v>
      </c>
      <c r="J50" s="21">
        <v>6.6550000000000011</v>
      </c>
      <c r="K50" s="21">
        <v>9.6760000000000002</v>
      </c>
      <c r="L50" s="21">
        <v>12.057500000000003</v>
      </c>
      <c r="M50" s="21">
        <v>10.8415</v>
      </c>
      <c r="N50" s="21">
        <v>9.6429999999999971</v>
      </c>
      <c r="O50" s="21">
        <v>8.9495000000000005</v>
      </c>
      <c r="P50" s="21">
        <v>97.8215</v>
      </c>
      <c r="Q50" s="21">
        <v>8.1517916666666661</v>
      </c>
    </row>
    <row r="51" spans="1:17" x14ac:dyDescent="0.25">
      <c r="A51" t="s">
        <v>1757</v>
      </c>
      <c r="B51" t="s">
        <v>4090</v>
      </c>
      <c r="C51" t="s">
        <v>6554</v>
      </c>
      <c r="D51" s="21" t="s">
        <v>6572</v>
      </c>
      <c r="E51" s="21">
        <v>0.13650000000000001</v>
      </c>
      <c r="F51" s="21">
        <v>4.1000000000000002E-2</v>
      </c>
      <c r="G51" s="21">
        <v>0.17799999999999999</v>
      </c>
      <c r="H51" s="21">
        <v>0.08</v>
      </c>
      <c r="I51" s="21">
        <v>4.4999999999999998E-2</v>
      </c>
      <c r="J51" s="21" t="s">
        <v>6572</v>
      </c>
      <c r="K51" s="21" t="s">
        <v>6572</v>
      </c>
      <c r="L51" s="21">
        <v>0.2445</v>
      </c>
      <c r="M51" s="21">
        <v>0.106</v>
      </c>
      <c r="N51" s="21" t="s">
        <v>6572</v>
      </c>
      <c r="O51" s="21" t="s">
        <v>6572</v>
      </c>
      <c r="P51" s="21">
        <v>0.83100000000000007</v>
      </c>
      <c r="Q51" s="21">
        <v>0.11871428571428573</v>
      </c>
    </row>
    <row r="52" spans="1:17" x14ac:dyDescent="0.25">
      <c r="A52" t="s">
        <v>1757</v>
      </c>
      <c r="B52" t="s">
        <v>4090</v>
      </c>
      <c r="C52" t="s">
        <v>6555</v>
      </c>
      <c r="D52" s="21">
        <v>5.49</v>
      </c>
      <c r="E52" s="21">
        <v>6.0030000000000001</v>
      </c>
      <c r="F52" s="21">
        <v>3.71</v>
      </c>
      <c r="G52" s="21">
        <v>4.82</v>
      </c>
      <c r="H52" s="21">
        <v>4.83</v>
      </c>
      <c r="I52" s="21">
        <v>2.2200000000000002</v>
      </c>
      <c r="J52" s="21">
        <v>7.03</v>
      </c>
      <c r="K52" s="21">
        <v>4.49</v>
      </c>
      <c r="L52" s="21">
        <v>6.94</v>
      </c>
      <c r="M52" s="21">
        <v>7.22</v>
      </c>
      <c r="N52" s="21">
        <v>5.74</v>
      </c>
      <c r="O52" s="21" t="s">
        <v>6572</v>
      </c>
      <c r="P52" s="21">
        <v>58.493000000000002</v>
      </c>
      <c r="Q52" s="21">
        <v>5.3175454545454546</v>
      </c>
    </row>
    <row r="53" spans="1:17" x14ac:dyDescent="0.25">
      <c r="A53" t="s">
        <v>1757</v>
      </c>
      <c r="B53" t="s">
        <v>3695</v>
      </c>
      <c r="C53" t="s">
        <v>6550</v>
      </c>
      <c r="D53" s="21" t="s">
        <v>6572</v>
      </c>
      <c r="E53" s="21">
        <v>7.0999999999999994E-2</v>
      </c>
      <c r="F53" s="21">
        <v>2E-3</v>
      </c>
      <c r="G53" s="21" t="s">
        <v>6572</v>
      </c>
      <c r="H53" s="21">
        <v>0.03</v>
      </c>
      <c r="I53" s="21" t="s">
        <v>6572</v>
      </c>
      <c r="J53" s="21" t="s">
        <v>6572</v>
      </c>
      <c r="K53" s="21">
        <v>0.01</v>
      </c>
      <c r="L53" s="21">
        <v>1.4E-2</v>
      </c>
      <c r="M53" s="21" t="s">
        <v>6572</v>
      </c>
      <c r="N53" s="21" t="s">
        <v>6572</v>
      </c>
      <c r="O53" s="21" t="s">
        <v>6572</v>
      </c>
      <c r="P53" s="21">
        <v>0.127</v>
      </c>
      <c r="Q53" s="21">
        <v>2.5399999999999999E-2</v>
      </c>
    </row>
    <row r="54" spans="1:17" x14ac:dyDescent="0.25">
      <c r="A54" t="s">
        <v>1757</v>
      </c>
      <c r="B54" t="s">
        <v>3695</v>
      </c>
      <c r="C54" t="s">
        <v>6551</v>
      </c>
      <c r="D54" s="21">
        <v>121.95479999999999</v>
      </c>
      <c r="E54" s="21">
        <v>94.415500000000009</v>
      </c>
      <c r="F54" s="21">
        <v>102.07780000000001</v>
      </c>
      <c r="G54" s="21">
        <v>86.852899999999977</v>
      </c>
      <c r="H54" s="21">
        <v>116.29579999999999</v>
      </c>
      <c r="I54" s="21">
        <v>90.968399999999988</v>
      </c>
      <c r="J54" s="21">
        <v>87.341099999999997</v>
      </c>
      <c r="K54" s="21">
        <v>69.968200000000024</v>
      </c>
      <c r="L54" s="21">
        <v>69.067399999999992</v>
      </c>
      <c r="M54" s="21">
        <v>75.971800000000002</v>
      </c>
      <c r="N54" s="21">
        <v>69.981999999999999</v>
      </c>
      <c r="O54" s="21">
        <v>64.196000000000012</v>
      </c>
      <c r="P54" s="21">
        <v>1049.0916999999999</v>
      </c>
      <c r="Q54" s="21">
        <v>87.424308333333329</v>
      </c>
    </row>
    <row r="55" spans="1:17" x14ac:dyDescent="0.25">
      <c r="A55" t="s">
        <v>1757</v>
      </c>
      <c r="B55" t="s">
        <v>3695</v>
      </c>
      <c r="C55" t="s">
        <v>6552</v>
      </c>
      <c r="D55" s="21">
        <v>475.37849999999986</v>
      </c>
      <c r="E55" s="21">
        <v>492.79899999999986</v>
      </c>
      <c r="F55" s="21">
        <v>458.78099999999978</v>
      </c>
      <c r="G55" s="21">
        <v>447.41750000000013</v>
      </c>
      <c r="H55" s="21">
        <v>556.93429999999955</v>
      </c>
      <c r="I55" s="21">
        <v>437.36910999999981</v>
      </c>
      <c r="J55" s="21">
        <v>504.90379999999988</v>
      </c>
      <c r="K55" s="21">
        <v>441.40630000000004</v>
      </c>
      <c r="L55" s="21">
        <v>463.55364999999989</v>
      </c>
      <c r="M55" s="21">
        <v>498.61379999999997</v>
      </c>
      <c r="N55" s="21">
        <v>399.53579999999988</v>
      </c>
      <c r="O55" s="21">
        <v>370.94299999999998</v>
      </c>
      <c r="P55" s="21">
        <v>5547.6357599999992</v>
      </c>
      <c r="Q55" s="21">
        <v>462.30297999999993</v>
      </c>
    </row>
    <row r="56" spans="1:17" x14ac:dyDescent="0.25">
      <c r="A56" t="s">
        <v>1757</v>
      </c>
      <c r="B56" t="s">
        <v>3695</v>
      </c>
      <c r="C56" t="s">
        <v>6553</v>
      </c>
      <c r="D56" s="21">
        <v>399.84089999999986</v>
      </c>
      <c r="E56" s="21">
        <v>414.44820000000004</v>
      </c>
      <c r="F56" s="21">
        <v>410.3954999999998</v>
      </c>
      <c r="G56" s="21">
        <v>340.52090000000027</v>
      </c>
      <c r="H56" s="21">
        <v>428.68039999999996</v>
      </c>
      <c r="I56" s="21">
        <v>372.58622999999983</v>
      </c>
      <c r="J56" s="21">
        <v>329.96659999999986</v>
      </c>
      <c r="K56" s="21">
        <v>360.93874999999974</v>
      </c>
      <c r="L56" s="21">
        <v>361.8895999999998</v>
      </c>
      <c r="M56" s="21">
        <v>381.34600000000017</v>
      </c>
      <c r="N56" s="21">
        <v>280.31409999999983</v>
      </c>
      <c r="O56" s="21">
        <v>279.47349999999966</v>
      </c>
      <c r="P56" s="21">
        <v>4360.4006799999988</v>
      </c>
      <c r="Q56" s="21">
        <v>363.36672333333325</v>
      </c>
    </row>
    <row r="57" spans="1:17" x14ac:dyDescent="0.25">
      <c r="A57" t="s">
        <v>1757</v>
      </c>
      <c r="B57" t="s">
        <v>3695</v>
      </c>
      <c r="C57" t="s">
        <v>6554</v>
      </c>
      <c r="D57" s="21" t="s">
        <v>6572</v>
      </c>
      <c r="E57" s="21" t="s">
        <v>6572</v>
      </c>
      <c r="F57" s="21" t="s">
        <v>6572</v>
      </c>
      <c r="G57" s="21" t="s">
        <v>6572</v>
      </c>
      <c r="H57" s="21">
        <v>0.874</v>
      </c>
      <c r="I57" s="21" t="s">
        <v>6572</v>
      </c>
      <c r="J57" s="21" t="s">
        <v>6572</v>
      </c>
      <c r="K57" s="21" t="s">
        <v>6572</v>
      </c>
      <c r="L57" s="21" t="s">
        <v>6572</v>
      </c>
      <c r="M57" s="21" t="s">
        <v>6572</v>
      </c>
      <c r="N57" s="21" t="s">
        <v>6572</v>
      </c>
      <c r="O57" s="21" t="s">
        <v>6572</v>
      </c>
      <c r="P57" s="21">
        <v>0.874</v>
      </c>
      <c r="Q57" s="21">
        <v>0.874</v>
      </c>
    </row>
    <row r="58" spans="1:17" x14ac:dyDescent="0.25">
      <c r="A58" t="s">
        <v>1757</v>
      </c>
      <c r="B58" t="s">
        <v>3695</v>
      </c>
      <c r="C58" t="s">
        <v>6555</v>
      </c>
      <c r="D58" s="21">
        <v>164.70189999999999</v>
      </c>
      <c r="E58" s="21">
        <v>154.578</v>
      </c>
      <c r="F58" s="21">
        <v>154.965</v>
      </c>
      <c r="G58" s="21">
        <v>90.65300000000002</v>
      </c>
      <c r="H58" s="21">
        <v>91.210260000000019</v>
      </c>
      <c r="I58" s="21">
        <v>75.208999999999989</v>
      </c>
      <c r="J58" s="21">
        <v>72.288999999999987</v>
      </c>
      <c r="K58" s="21">
        <v>78.430000000000007</v>
      </c>
      <c r="L58" s="21">
        <v>80.436599999999999</v>
      </c>
      <c r="M58" s="21">
        <v>74.146900000000016</v>
      </c>
      <c r="N58" s="21">
        <v>84.057000000000002</v>
      </c>
      <c r="O58" s="21">
        <v>72.068499999999986</v>
      </c>
      <c r="P58" s="21">
        <v>1192.7451600000002</v>
      </c>
      <c r="Q58" s="21">
        <v>99.395430000000019</v>
      </c>
    </row>
    <row r="59" spans="1:17" x14ac:dyDescent="0.25">
      <c r="A59" t="s">
        <v>1757</v>
      </c>
      <c r="B59" t="s">
        <v>1791</v>
      </c>
      <c r="C59" t="s">
        <v>6551</v>
      </c>
      <c r="D59" s="21">
        <v>15.482000000000003</v>
      </c>
      <c r="E59" s="21">
        <v>17.247999999999998</v>
      </c>
      <c r="F59" s="21">
        <v>14.404</v>
      </c>
      <c r="G59" s="21">
        <v>14.496000000000002</v>
      </c>
      <c r="H59" s="21">
        <v>17.094999999999999</v>
      </c>
      <c r="I59" s="21">
        <v>16.094999999999999</v>
      </c>
      <c r="J59" s="21">
        <v>13.01</v>
      </c>
      <c r="K59" s="21">
        <v>14.779000000000002</v>
      </c>
      <c r="L59" s="21">
        <v>17.417000000000002</v>
      </c>
      <c r="M59" s="21">
        <v>15.502000000000001</v>
      </c>
      <c r="N59" s="21">
        <v>13.455</v>
      </c>
      <c r="O59" s="21">
        <v>12.436</v>
      </c>
      <c r="P59" s="21">
        <v>181.41900000000004</v>
      </c>
      <c r="Q59" s="21">
        <v>15.118250000000003</v>
      </c>
    </row>
    <row r="60" spans="1:17" x14ac:dyDescent="0.25">
      <c r="A60" t="s">
        <v>1757</v>
      </c>
      <c r="B60" t="s">
        <v>1791</v>
      </c>
      <c r="C60" t="s">
        <v>6552</v>
      </c>
      <c r="D60" s="21">
        <v>93.09899999999999</v>
      </c>
      <c r="E60" s="21">
        <v>79.141000000000005</v>
      </c>
      <c r="F60" s="21">
        <v>73.340999999999994</v>
      </c>
      <c r="G60" s="21">
        <v>77.426000000000016</v>
      </c>
      <c r="H60" s="21">
        <v>80.057000000000002</v>
      </c>
      <c r="I60" s="21">
        <v>71.618999999999986</v>
      </c>
      <c r="J60" s="21">
        <v>72.428999999999988</v>
      </c>
      <c r="K60" s="21">
        <v>78.135000000000019</v>
      </c>
      <c r="L60" s="21">
        <v>71.214000000000013</v>
      </c>
      <c r="M60" s="21">
        <v>78.644000000000005</v>
      </c>
      <c r="N60" s="21">
        <v>70.250000000000014</v>
      </c>
      <c r="O60" s="21">
        <v>64.041000000000011</v>
      </c>
      <c r="P60" s="21">
        <v>909.39600000000019</v>
      </c>
      <c r="Q60" s="21">
        <v>75.783000000000015</v>
      </c>
    </row>
    <row r="61" spans="1:17" x14ac:dyDescent="0.25">
      <c r="A61" t="s">
        <v>1757</v>
      </c>
      <c r="B61" t="s">
        <v>1791</v>
      </c>
      <c r="C61" t="s">
        <v>6553</v>
      </c>
      <c r="D61" s="21">
        <v>74.046999999999997</v>
      </c>
      <c r="E61" s="21">
        <v>77.339999999999989</v>
      </c>
      <c r="F61" s="21">
        <v>83.859999999999985</v>
      </c>
      <c r="G61" s="21">
        <v>80.535999999999973</v>
      </c>
      <c r="H61" s="21">
        <v>87.749999999999986</v>
      </c>
      <c r="I61" s="21">
        <v>84.277000000000001</v>
      </c>
      <c r="J61" s="21">
        <v>68.5458</v>
      </c>
      <c r="K61" s="21">
        <v>68.171999999999983</v>
      </c>
      <c r="L61" s="21">
        <v>81.306000000000012</v>
      </c>
      <c r="M61" s="21">
        <v>74.192000000000021</v>
      </c>
      <c r="N61" s="21">
        <v>52.887000000000008</v>
      </c>
      <c r="O61" s="21">
        <v>63.976000000000013</v>
      </c>
      <c r="P61" s="21">
        <v>896.88880000000006</v>
      </c>
      <c r="Q61" s="21">
        <v>74.740733333333338</v>
      </c>
    </row>
    <row r="62" spans="1:17" x14ac:dyDescent="0.25">
      <c r="A62" t="s">
        <v>1757</v>
      </c>
      <c r="B62" t="s">
        <v>1791</v>
      </c>
      <c r="C62" t="s">
        <v>6555</v>
      </c>
      <c r="D62" s="21">
        <v>40.193000000000005</v>
      </c>
      <c r="E62" s="21">
        <v>27.631</v>
      </c>
      <c r="F62" s="21">
        <v>28.312000000000001</v>
      </c>
      <c r="G62" s="21">
        <v>28.277999999999999</v>
      </c>
      <c r="H62" s="21">
        <v>29.9</v>
      </c>
      <c r="I62" s="21">
        <v>23.352999999999998</v>
      </c>
      <c r="J62" s="21">
        <v>24.754000000000001</v>
      </c>
      <c r="K62" s="21">
        <v>21.573999999999998</v>
      </c>
      <c r="L62" s="21">
        <v>27.367999999999999</v>
      </c>
      <c r="M62" s="21">
        <v>12.628</v>
      </c>
      <c r="N62" s="21">
        <v>12.827999999999999</v>
      </c>
      <c r="O62" s="21">
        <v>19.956</v>
      </c>
      <c r="P62" s="21">
        <v>296.77499999999998</v>
      </c>
      <c r="Q62" s="21">
        <v>24.731249999999999</v>
      </c>
    </row>
    <row r="63" spans="1:17" x14ac:dyDescent="0.25">
      <c r="A63" t="s">
        <v>1757</v>
      </c>
      <c r="B63" t="s">
        <v>1816</v>
      </c>
      <c r="C63" t="s">
        <v>6550</v>
      </c>
      <c r="D63" s="21" t="s">
        <v>6572</v>
      </c>
      <c r="E63" s="21" t="s">
        <v>6572</v>
      </c>
      <c r="F63" s="21">
        <v>1.391</v>
      </c>
      <c r="G63" s="21" t="s">
        <v>6572</v>
      </c>
      <c r="H63" s="21">
        <v>0.95099999999999996</v>
      </c>
      <c r="I63" s="21" t="s">
        <v>6572</v>
      </c>
      <c r="J63" s="21" t="s">
        <v>6572</v>
      </c>
      <c r="K63" s="21" t="s">
        <v>6572</v>
      </c>
      <c r="L63" s="21" t="s">
        <v>6572</v>
      </c>
      <c r="M63" s="21" t="s">
        <v>6572</v>
      </c>
      <c r="N63" s="21" t="s">
        <v>6572</v>
      </c>
      <c r="O63" s="21" t="s">
        <v>6572</v>
      </c>
      <c r="P63" s="21">
        <v>2.3420000000000001</v>
      </c>
      <c r="Q63" s="21">
        <v>1.171</v>
      </c>
    </row>
    <row r="64" spans="1:17" x14ac:dyDescent="0.25">
      <c r="A64" t="s">
        <v>1757</v>
      </c>
      <c r="B64" t="s">
        <v>1816</v>
      </c>
      <c r="C64" t="s">
        <v>6551</v>
      </c>
      <c r="D64" s="21">
        <v>21.2013</v>
      </c>
      <c r="E64" s="21">
        <v>0.33299999999999996</v>
      </c>
      <c r="F64" s="21">
        <v>27.697340000000001</v>
      </c>
      <c r="G64" s="21">
        <v>5.7971999999999992</v>
      </c>
      <c r="H64" s="21">
        <v>24.673100000000005</v>
      </c>
      <c r="I64" s="21">
        <v>7.4</v>
      </c>
      <c r="J64" s="21">
        <v>19.2255</v>
      </c>
      <c r="K64" s="21">
        <v>14.196099999999999</v>
      </c>
      <c r="L64" s="21">
        <v>14.5185</v>
      </c>
      <c r="M64" s="21">
        <v>15.515999999999998</v>
      </c>
      <c r="N64" s="21">
        <v>19.189899999999994</v>
      </c>
      <c r="O64" s="21">
        <v>19.996499999999997</v>
      </c>
      <c r="P64" s="21">
        <v>189.74444</v>
      </c>
      <c r="Q64" s="21">
        <v>15.812036666666666</v>
      </c>
    </row>
    <row r="65" spans="1:17" x14ac:dyDescent="0.25">
      <c r="A65" t="s">
        <v>1757</v>
      </c>
      <c r="B65" t="s">
        <v>1816</v>
      </c>
      <c r="C65" t="s">
        <v>6552</v>
      </c>
      <c r="D65" s="21">
        <v>67.930800000000005</v>
      </c>
      <c r="E65" s="21">
        <v>2.754</v>
      </c>
      <c r="F65" s="21">
        <v>61.666039999999995</v>
      </c>
      <c r="G65" s="21">
        <v>26.416300000000003</v>
      </c>
      <c r="H65" s="21">
        <v>83.701499999999996</v>
      </c>
      <c r="I65" s="21">
        <v>41.036000000000001</v>
      </c>
      <c r="J65" s="21">
        <v>62.456000000000017</v>
      </c>
      <c r="K65" s="21">
        <v>79.84050000000002</v>
      </c>
      <c r="L65" s="21">
        <v>72.075000000000017</v>
      </c>
      <c r="M65" s="21">
        <v>90.165999999999997</v>
      </c>
      <c r="N65" s="21">
        <v>97.878499999999988</v>
      </c>
      <c r="O65" s="21">
        <v>97.273999999999972</v>
      </c>
      <c r="P65" s="21">
        <v>783.19464000000005</v>
      </c>
      <c r="Q65" s="21">
        <v>65.266220000000004</v>
      </c>
    </row>
    <row r="66" spans="1:17" x14ac:dyDescent="0.25">
      <c r="A66" t="s">
        <v>1757</v>
      </c>
      <c r="B66" t="s">
        <v>1816</v>
      </c>
      <c r="C66" t="s">
        <v>6553</v>
      </c>
      <c r="D66" s="21">
        <v>50.258700000000005</v>
      </c>
      <c r="E66" s="21">
        <v>0.8125</v>
      </c>
      <c r="F66" s="21">
        <v>58.094399999999993</v>
      </c>
      <c r="G66" s="21">
        <v>20.463699999999999</v>
      </c>
      <c r="H66" s="21">
        <v>83.636200000000002</v>
      </c>
      <c r="I66" s="21">
        <v>26.147999999999993</v>
      </c>
      <c r="J66" s="21">
        <v>56.174499999999981</v>
      </c>
      <c r="K66" s="21">
        <v>65.193499999999986</v>
      </c>
      <c r="L66" s="21">
        <v>53.435499999999983</v>
      </c>
      <c r="M66" s="21">
        <v>60.806999999999995</v>
      </c>
      <c r="N66" s="21">
        <v>50.32800000000001</v>
      </c>
      <c r="O66" s="21">
        <v>65.846000000000004</v>
      </c>
      <c r="P66" s="21">
        <v>591.19799999999998</v>
      </c>
      <c r="Q66" s="21">
        <v>49.266500000000001</v>
      </c>
    </row>
    <row r="67" spans="1:17" x14ac:dyDescent="0.25">
      <c r="A67" t="s">
        <v>1757</v>
      </c>
      <c r="B67" t="s">
        <v>1816</v>
      </c>
      <c r="C67" t="s">
        <v>6555</v>
      </c>
      <c r="D67" s="21">
        <v>17.023099999999999</v>
      </c>
      <c r="E67" s="21">
        <v>0.53900000000000003</v>
      </c>
      <c r="F67" s="21">
        <v>16.4252</v>
      </c>
      <c r="G67" s="21">
        <v>18.729500000000002</v>
      </c>
      <c r="H67" s="21">
        <v>13.073399999999999</v>
      </c>
      <c r="I67" s="21">
        <v>9.6999999999999993</v>
      </c>
      <c r="J67" s="21">
        <v>16.54</v>
      </c>
      <c r="K67" s="21">
        <v>17.567999999999998</v>
      </c>
      <c r="L67" s="21">
        <v>17.206000000000003</v>
      </c>
      <c r="M67" s="21">
        <v>17.814</v>
      </c>
      <c r="N67" s="21">
        <v>19.358000000000001</v>
      </c>
      <c r="O67" s="21">
        <v>22.396099999999997</v>
      </c>
      <c r="P67" s="21">
        <v>186.3723</v>
      </c>
      <c r="Q67" s="21">
        <v>15.531025</v>
      </c>
    </row>
    <row r="68" spans="1:17" x14ac:dyDescent="0.25">
      <c r="A68" t="s">
        <v>1757</v>
      </c>
      <c r="B68" t="s">
        <v>2350</v>
      </c>
      <c r="C68" t="s">
        <v>6550</v>
      </c>
      <c r="D68" s="21">
        <v>0.35</v>
      </c>
      <c r="E68" s="21">
        <v>0.25</v>
      </c>
      <c r="F68" s="21">
        <v>0.183</v>
      </c>
      <c r="G68" s="21">
        <v>0.158</v>
      </c>
      <c r="H68" s="21">
        <v>0.157</v>
      </c>
      <c r="I68" s="21">
        <v>0.12</v>
      </c>
      <c r="J68" s="21">
        <v>0.1</v>
      </c>
      <c r="K68" s="21">
        <v>0.14299999999999999</v>
      </c>
      <c r="L68" s="21">
        <v>0.29599999999999999</v>
      </c>
      <c r="M68" s="21">
        <v>0.12</v>
      </c>
      <c r="N68" s="21">
        <v>6.8000000000000005E-2</v>
      </c>
      <c r="O68" s="21">
        <v>9.2999999999999999E-2</v>
      </c>
      <c r="P68" s="21">
        <v>2.0380000000000003</v>
      </c>
      <c r="Q68" s="21">
        <v>0.16983333333333336</v>
      </c>
    </row>
    <row r="69" spans="1:17" x14ac:dyDescent="0.25">
      <c r="A69" t="s">
        <v>1757</v>
      </c>
      <c r="B69" t="s">
        <v>2350</v>
      </c>
      <c r="C69" t="s">
        <v>6551</v>
      </c>
      <c r="D69" s="21">
        <v>18.202000000000002</v>
      </c>
      <c r="E69" s="21">
        <v>18.993000000000002</v>
      </c>
      <c r="F69" s="21">
        <v>20.126000000000008</v>
      </c>
      <c r="G69" s="21">
        <v>17.975999999999999</v>
      </c>
      <c r="H69" s="21">
        <v>18.677</v>
      </c>
      <c r="I69" s="21">
        <v>13.691000000000001</v>
      </c>
      <c r="J69" s="21">
        <v>17.219000000000001</v>
      </c>
      <c r="K69" s="21">
        <v>14.808</v>
      </c>
      <c r="L69" s="21">
        <v>25.036000000000001</v>
      </c>
      <c r="M69" s="21">
        <v>16.245000000000001</v>
      </c>
      <c r="N69" s="21">
        <v>14.629</v>
      </c>
      <c r="O69" s="21">
        <v>14.719999999999999</v>
      </c>
      <c r="P69" s="21">
        <v>210.322</v>
      </c>
      <c r="Q69" s="21">
        <v>17.526833333333332</v>
      </c>
    </row>
    <row r="70" spans="1:17" x14ac:dyDescent="0.25">
      <c r="A70" t="s">
        <v>1757</v>
      </c>
      <c r="B70" t="s">
        <v>2350</v>
      </c>
      <c r="C70" t="s">
        <v>6552</v>
      </c>
      <c r="D70" s="21">
        <v>77.285999999999987</v>
      </c>
      <c r="E70" s="21">
        <v>64.35799999999999</v>
      </c>
      <c r="F70" s="21">
        <v>72</v>
      </c>
      <c r="G70" s="21">
        <v>63.198000000000008</v>
      </c>
      <c r="H70" s="21">
        <v>63.426000000000002</v>
      </c>
      <c r="I70" s="21">
        <v>74.766000000000005</v>
      </c>
      <c r="J70" s="21">
        <v>64.837000000000003</v>
      </c>
      <c r="K70" s="21">
        <v>68.185999999999993</v>
      </c>
      <c r="L70" s="21">
        <v>96.601999999999947</v>
      </c>
      <c r="M70" s="21">
        <v>77.267999999999986</v>
      </c>
      <c r="N70" s="21">
        <v>70.507000000000005</v>
      </c>
      <c r="O70" s="21">
        <v>61.949999999999989</v>
      </c>
      <c r="P70" s="21">
        <v>854.38400000000001</v>
      </c>
      <c r="Q70" s="21">
        <v>71.198666666666668</v>
      </c>
    </row>
    <row r="71" spans="1:17" x14ac:dyDescent="0.25">
      <c r="A71" t="s">
        <v>1757</v>
      </c>
      <c r="B71" t="s">
        <v>2350</v>
      </c>
      <c r="C71" t="s">
        <v>6553</v>
      </c>
      <c r="D71" s="21">
        <v>49.606999999999999</v>
      </c>
      <c r="E71" s="21">
        <v>52.274999999999999</v>
      </c>
      <c r="F71" s="21">
        <v>55.21100000000002</v>
      </c>
      <c r="G71" s="21">
        <v>52.085999999999984</v>
      </c>
      <c r="H71" s="21">
        <v>56.720000000000006</v>
      </c>
      <c r="I71" s="21">
        <v>47.797000000000018</v>
      </c>
      <c r="J71" s="21">
        <v>48.67</v>
      </c>
      <c r="K71" s="21">
        <v>53.009999999999991</v>
      </c>
      <c r="L71" s="21">
        <v>66.962000000000003</v>
      </c>
      <c r="M71" s="21">
        <v>44.060999999999986</v>
      </c>
      <c r="N71" s="21">
        <v>41.276999999999994</v>
      </c>
      <c r="O71" s="21">
        <v>45.992000000000012</v>
      </c>
      <c r="P71" s="21">
        <v>613.66800000000001</v>
      </c>
      <c r="Q71" s="21">
        <v>51.139000000000003</v>
      </c>
    </row>
    <row r="72" spans="1:17" x14ac:dyDescent="0.25">
      <c r="A72" t="s">
        <v>1757</v>
      </c>
      <c r="B72" t="s">
        <v>2350</v>
      </c>
      <c r="C72" t="s">
        <v>6555</v>
      </c>
      <c r="D72" s="21">
        <v>30.93</v>
      </c>
      <c r="E72" s="21">
        <v>27.786000000000001</v>
      </c>
      <c r="F72" s="21">
        <v>27.23</v>
      </c>
      <c r="G72" s="21">
        <v>19.819000000000003</v>
      </c>
      <c r="H72" s="21">
        <v>20.716000000000001</v>
      </c>
      <c r="I72" s="21">
        <v>19.445</v>
      </c>
      <c r="J72" s="21">
        <v>23.288999999999998</v>
      </c>
      <c r="K72" s="21">
        <v>19.916</v>
      </c>
      <c r="L72" s="21">
        <v>28.887999999999998</v>
      </c>
      <c r="M72" s="21">
        <v>20.21</v>
      </c>
      <c r="N72" s="21">
        <v>19.585999999999999</v>
      </c>
      <c r="O72" s="21">
        <v>16.98</v>
      </c>
      <c r="P72" s="21">
        <v>274.79500000000002</v>
      </c>
      <c r="Q72" s="21">
        <v>22.899583333333336</v>
      </c>
    </row>
    <row r="73" spans="1:17" x14ac:dyDescent="0.25">
      <c r="A73" t="s">
        <v>1757</v>
      </c>
      <c r="B73" t="s">
        <v>1876</v>
      </c>
      <c r="C73" t="s">
        <v>6553</v>
      </c>
      <c r="D73" s="21" t="s">
        <v>6572</v>
      </c>
      <c r="E73" s="21" t="s">
        <v>6572</v>
      </c>
      <c r="F73" s="21" t="s">
        <v>6572</v>
      </c>
      <c r="G73" s="21">
        <v>2.4799999999999995</v>
      </c>
      <c r="H73" s="21">
        <v>2.0299999999999998</v>
      </c>
      <c r="I73" s="21" t="s">
        <v>6572</v>
      </c>
      <c r="J73" s="21">
        <v>2.3285</v>
      </c>
      <c r="K73" s="21">
        <v>7.7132000000000005</v>
      </c>
      <c r="L73" s="21">
        <v>1.4666999999999999</v>
      </c>
      <c r="M73" s="21">
        <v>0.80979999999999996</v>
      </c>
      <c r="N73" s="21" t="s">
        <v>6572</v>
      </c>
      <c r="O73" s="21" t="s">
        <v>6572</v>
      </c>
      <c r="P73" s="21">
        <v>16.828199999999999</v>
      </c>
      <c r="Q73" s="21">
        <v>2.8047</v>
      </c>
    </row>
    <row r="74" spans="1:17" x14ac:dyDescent="0.25">
      <c r="A74" t="s">
        <v>1757</v>
      </c>
      <c r="B74" t="s">
        <v>2417</v>
      </c>
      <c r="C74" t="s">
        <v>6551</v>
      </c>
      <c r="D74" s="21">
        <v>4.1888000000000005</v>
      </c>
      <c r="E74" s="21">
        <v>2.8603000000000001</v>
      </c>
      <c r="F74" s="21">
        <v>1.7889999999999999</v>
      </c>
      <c r="G74" s="21" t="s">
        <v>6572</v>
      </c>
      <c r="H74" s="21">
        <v>2.0139999999999998</v>
      </c>
      <c r="I74" s="21">
        <v>4.8680000000000003</v>
      </c>
      <c r="J74" s="21">
        <v>3.008</v>
      </c>
      <c r="K74" s="21">
        <v>3.12</v>
      </c>
      <c r="L74" s="21">
        <v>2.7970000000000002</v>
      </c>
      <c r="M74" s="21">
        <v>7.6951000000000001</v>
      </c>
      <c r="N74" s="21" t="s">
        <v>6572</v>
      </c>
      <c r="O74" s="21" t="s">
        <v>6572</v>
      </c>
      <c r="P74" s="21">
        <v>32.340200000000003</v>
      </c>
      <c r="Q74" s="21">
        <v>3.5933555555555561</v>
      </c>
    </row>
    <row r="75" spans="1:17" x14ac:dyDescent="0.25">
      <c r="A75" t="s">
        <v>1757</v>
      </c>
      <c r="B75" t="s">
        <v>2417</v>
      </c>
      <c r="C75" t="s">
        <v>6552</v>
      </c>
      <c r="D75" s="21">
        <v>15.311199999999999</v>
      </c>
      <c r="E75" s="21">
        <v>10.6395</v>
      </c>
      <c r="F75" s="21">
        <v>9.2990000000000013</v>
      </c>
      <c r="G75" s="21" t="s">
        <v>6572</v>
      </c>
      <c r="H75" s="21">
        <v>10.672000000000001</v>
      </c>
      <c r="I75" s="21">
        <v>23.661000000000001</v>
      </c>
      <c r="J75" s="21">
        <v>13.127000000000001</v>
      </c>
      <c r="K75" s="21">
        <v>6.8509999999999991</v>
      </c>
      <c r="L75" s="21">
        <v>10.148</v>
      </c>
      <c r="M75" s="21">
        <v>9.7378999999999998</v>
      </c>
      <c r="N75" s="21" t="s">
        <v>6572</v>
      </c>
      <c r="O75" s="21" t="s">
        <v>6572</v>
      </c>
      <c r="P75" s="21">
        <v>109.44659999999999</v>
      </c>
      <c r="Q75" s="21">
        <v>12.160733333333333</v>
      </c>
    </row>
    <row r="76" spans="1:17" x14ac:dyDescent="0.25">
      <c r="A76" t="s">
        <v>1757</v>
      </c>
      <c r="B76" t="s">
        <v>2417</v>
      </c>
      <c r="C76" t="s">
        <v>6553</v>
      </c>
      <c r="D76" s="21">
        <v>64.698800000000006</v>
      </c>
      <c r="E76" s="21">
        <v>56.323000000000008</v>
      </c>
      <c r="F76" s="21">
        <v>53.144999999999996</v>
      </c>
      <c r="G76" s="21" t="s">
        <v>6572</v>
      </c>
      <c r="H76" s="21">
        <v>58.349000000000004</v>
      </c>
      <c r="I76" s="21">
        <v>117.12900000000002</v>
      </c>
      <c r="J76" s="21">
        <v>63.116</v>
      </c>
      <c r="K76" s="21">
        <v>56.341000000000001</v>
      </c>
      <c r="L76" s="21">
        <v>58.006</v>
      </c>
      <c r="M76" s="21">
        <v>59.409200000000006</v>
      </c>
      <c r="N76" s="21" t="s">
        <v>6572</v>
      </c>
      <c r="O76" s="21" t="s">
        <v>6572</v>
      </c>
      <c r="P76" s="21">
        <v>586.51700000000005</v>
      </c>
      <c r="Q76" s="21">
        <v>65.168555555555557</v>
      </c>
    </row>
    <row r="77" spans="1:17" x14ac:dyDescent="0.25">
      <c r="A77" t="s">
        <v>1757</v>
      </c>
      <c r="B77" t="s">
        <v>2417</v>
      </c>
      <c r="C77" t="s">
        <v>6555</v>
      </c>
      <c r="D77" s="21">
        <v>3.5228000000000002</v>
      </c>
      <c r="E77" s="21">
        <v>1.0799999999999998</v>
      </c>
      <c r="F77" s="21">
        <v>1.1559999999999999</v>
      </c>
      <c r="G77" s="21" t="s">
        <v>6572</v>
      </c>
      <c r="H77" s="21">
        <v>1.863</v>
      </c>
      <c r="I77" s="21">
        <v>3.2350000000000003</v>
      </c>
      <c r="J77" s="21">
        <v>1.429</v>
      </c>
      <c r="K77" s="21">
        <v>3.6619999999999999</v>
      </c>
      <c r="L77" s="21">
        <v>1.256</v>
      </c>
      <c r="M77" s="21">
        <v>3.96</v>
      </c>
      <c r="N77" s="21" t="s">
        <v>6572</v>
      </c>
      <c r="O77" s="21" t="s">
        <v>6572</v>
      </c>
      <c r="P77" s="21">
        <v>21.163800000000002</v>
      </c>
      <c r="Q77" s="21">
        <v>2.3515333333333337</v>
      </c>
    </row>
    <row r="78" spans="1:17" x14ac:dyDescent="0.25">
      <c r="A78" t="s">
        <v>1757</v>
      </c>
      <c r="B78" t="s">
        <v>2255</v>
      </c>
      <c r="C78" t="s">
        <v>6550</v>
      </c>
      <c r="D78" s="21" t="s">
        <v>6572</v>
      </c>
      <c r="E78" s="21" t="s">
        <v>6572</v>
      </c>
      <c r="F78" s="21" t="s">
        <v>6572</v>
      </c>
      <c r="G78" s="21">
        <v>2.4E-2</v>
      </c>
      <c r="H78" s="21" t="s">
        <v>6572</v>
      </c>
      <c r="I78" s="21">
        <v>3.4000000000000002E-2</v>
      </c>
      <c r="J78" s="21">
        <v>2E-3</v>
      </c>
      <c r="K78" s="21">
        <v>2.4E-2</v>
      </c>
      <c r="L78" s="21">
        <v>4.8000000000000001E-2</v>
      </c>
      <c r="M78" s="21">
        <v>0.06</v>
      </c>
      <c r="N78" s="21">
        <v>2.6599999999999999E-2</v>
      </c>
      <c r="O78" s="21">
        <v>3.2000000000000001E-2</v>
      </c>
      <c r="P78" s="21">
        <v>0.25060000000000004</v>
      </c>
      <c r="Q78" s="21">
        <v>3.1325000000000006E-2</v>
      </c>
    </row>
    <row r="79" spans="1:17" x14ac:dyDescent="0.25">
      <c r="A79" t="s">
        <v>1757</v>
      </c>
      <c r="B79" t="s">
        <v>2255</v>
      </c>
      <c r="C79" t="s">
        <v>6551</v>
      </c>
      <c r="D79" s="21">
        <v>69.874299999999977</v>
      </c>
      <c r="E79" s="21">
        <v>60.564000000000007</v>
      </c>
      <c r="F79" s="21">
        <v>57.943500000000014</v>
      </c>
      <c r="G79" s="21">
        <v>48.950699999999998</v>
      </c>
      <c r="H79" s="21">
        <v>69.868199999999987</v>
      </c>
      <c r="I79" s="21">
        <v>56.82560000000003</v>
      </c>
      <c r="J79" s="21">
        <v>84.436899999999952</v>
      </c>
      <c r="K79" s="21">
        <v>49.843100000000035</v>
      </c>
      <c r="L79" s="21">
        <v>75.673799999999972</v>
      </c>
      <c r="M79" s="21">
        <v>43.787700000000015</v>
      </c>
      <c r="N79" s="21">
        <v>48.0122</v>
      </c>
      <c r="O79" s="21">
        <v>43.686900000000001</v>
      </c>
      <c r="P79" s="21">
        <v>709.46690000000001</v>
      </c>
      <c r="Q79" s="21">
        <v>59.122241666666667</v>
      </c>
    </row>
    <row r="80" spans="1:17" x14ac:dyDescent="0.25">
      <c r="A80" t="s">
        <v>1757</v>
      </c>
      <c r="B80" t="s">
        <v>2255</v>
      </c>
      <c r="C80" t="s">
        <v>6552</v>
      </c>
      <c r="D80" s="21">
        <v>260.49169999999992</v>
      </c>
      <c r="E80" s="21">
        <v>329.72919999999993</v>
      </c>
      <c r="F80" s="21">
        <v>313.53229999999996</v>
      </c>
      <c r="G80" s="21">
        <v>298.92510000000004</v>
      </c>
      <c r="H80" s="21">
        <v>338.99340000000024</v>
      </c>
      <c r="I80" s="21">
        <v>395.4369999999999</v>
      </c>
      <c r="J80" s="21">
        <v>385.22839999999974</v>
      </c>
      <c r="K80" s="21">
        <v>354.96389999999985</v>
      </c>
      <c r="L80" s="21">
        <v>464.45950000000016</v>
      </c>
      <c r="M80" s="21">
        <v>323.01659999999998</v>
      </c>
      <c r="N80" s="21">
        <v>345.51290000000012</v>
      </c>
      <c r="O80" s="21">
        <v>339.49890000000005</v>
      </c>
      <c r="P80" s="21">
        <v>4149.7888999999996</v>
      </c>
      <c r="Q80" s="21">
        <v>345.81574166666661</v>
      </c>
    </row>
    <row r="81" spans="1:17" x14ac:dyDescent="0.25">
      <c r="A81" t="s">
        <v>1757</v>
      </c>
      <c r="B81" t="s">
        <v>2255</v>
      </c>
      <c r="C81" t="s">
        <v>6553</v>
      </c>
      <c r="D81" s="21">
        <v>215.4156000000001</v>
      </c>
      <c r="E81" s="21">
        <v>220.4661999999999</v>
      </c>
      <c r="F81" s="21">
        <v>200.52789999999993</v>
      </c>
      <c r="G81" s="21">
        <v>179.02819999999997</v>
      </c>
      <c r="H81" s="21">
        <v>237.5258000000002</v>
      </c>
      <c r="I81" s="21">
        <v>273.49209999999977</v>
      </c>
      <c r="J81" s="21">
        <v>227.94470000000001</v>
      </c>
      <c r="K81" s="21">
        <v>225.98730000000006</v>
      </c>
      <c r="L81" s="21">
        <v>205.70780000000002</v>
      </c>
      <c r="M81" s="21">
        <v>245.99159999999998</v>
      </c>
      <c r="N81" s="21">
        <v>241.82119999999995</v>
      </c>
      <c r="O81" s="21">
        <v>153.17570000000001</v>
      </c>
      <c r="P81" s="21">
        <v>2627.0840999999991</v>
      </c>
      <c r="Q81" s="21">
        <v>218.92367499999992</v>
      </c>
    </row>
    <row r="82" spans="1:17" x14ac:dyDescent="0.25">
      <c r="A82" t="s">
        <v>1757</v>
      </c>
      <c r="B82" t="s">
        <v>2255</v>
      </c>
      <c r="C82" t="s">
        <v>6554</v>
      </c>
      <c r="D82" s="21" t="s">
        <v>6572</v>
      </c>
      <c r="E82" s="21" t="s">
        <v>6572</v>
      </c>
      <c r="F82" s="21" t="s">
        <v>6572</v>
      </c>
      <c r="G82" s="21">
        <v>1</v>
      </c>
      <c r="H82" s="21">
        <v>1.1000000000000001</v>
      </c>
      <c r="I82" s="21" t="s">
        <v>6572</v>
      </c>
      <c r="J82" s="21" t="s">
        <v>6572</v>
      </c>
      <c r="K82" s="21" t="s">
        <v>6572</v>
      </c>
      <c r="L82" s="21" t="s">
        <v>6572</v>
      </c>
      <c r="M82" s="21" t="s">
        <v>6572</v>
      </c>
      <c r="N82" s="21" t="s">
        <v>6572</v>
      </c>
      <c r="O82" s="21" t="s">
        <v>6572</v>
      </c>
      <c r="P82" s="21">
        <v>2.1</v>
      </c>
      <c r="Q82" s="21">
        <v>1.05</v>
      </c>
    </row>
    <row r="83" spans="1:17" x14ac:dyDescent="0.25">
      <c r="A83" t="s">
        <v>1757</v>
      </c>
      <c r="B83" t="s">
        <v>2255</v>
      </c>
      <c r="C83" t="s">
        <v>6555</v>
      </c>
      <c r="D83" s="21">
        <v>86.219999999999985</v>
      </c>
      <c r="E83" s="21">
        <v>119.99339999999999</v>
      </c>
      <c r="F83" s="21">
        <v>93.543999999999997</v>
      </c>
      <c r="G83" s="21">
        <v>70.283999999999992</v>
      </c>
      <c r="H83" s="21">
        <v>57.782000000000011</v>
      </c>
      <c r="I83" s="21">
        <v>121.2561</v>
      </c>
      <c r="J83" s="21">
        <v>69.414999999999992</v>
      </c>
      <c r="K83" s="21">
        <v>119.53460000000001</v>
      </c>
      <c r="L83" s="21">
        <v>83.424000000000007</v>
      </c>
      <c r="M83" s="21">
        <v>81.250500000000002</v>
      </c>
      <c r="N83" s="21">
        <v>80.487000000000009</v>
      </c>
      <c r="O83" s="21">
        <v>85.912199999999999</v>
      </c>
      <c r="P83" s="21">
        <v>1069.1027999999999</v>
      </c>
      <c r="Q83" s="21">
        <v>89.091899999999995</v>
      </c>
    </row>
    <row r="84" spans="1:17" x14ac:dyDescent="0.25">
      <c r="A84" t="s">
        <v>1757</v>
      </c>
      <c r="B84" t="s">
        <v>3316</v>
      </c>
      <c r="C84" t="s">
        <v>6550</v>
      </c>
      <c r="D84" s="21" t="s">
        <v>6572</v>
      </c>
      <c r="E84" s="21">
        <v>1.2E-2</v>
      </c>
      <c r="F84" s="21">
        <v>7.0000000000000001E-3</v>
      </c>
      <c r="G84" s="21">
        <v>0.02</v>
      </c>
      <c r="H84" s="21">
        <v>1.7000000000000001E-2</v>
      </c>
      <c r="I84" s="21">
        <v>4.0000000000000001E-3</v>
      </c>
      <c r="J84" s="21" t="s">
        <v>6572</v>
      </c>
      <c r="K84" s="21">
        <v>5.0000000000000001E-3</v>
      </c>
      <c r="L84" s="21">
        <v>1.7000000000000001E-2</v>
      </c>
      <c r="M84" s="21">
        <v>8.0000000000000002E-3</v>
      </c>
      <c r="N84" s="21">
        <v>5.0000000000000001E-3</v>
      </c>
      <c r="O84" s="21">
        <v>2E-3</v>
      </c>
      <c r="P84" s="21">
        <v>9.7000000000000003E-2</v>
      </c>
      <c r="Q84" s="21">
        <v>9.7000000000000003E-3</v>
      </c>
    </row>
    <row r="85" spans="1:17" x14ac:dyDescent="0.25">
      <c r="A85" t="s">
        <v>1757</v>
      </c>
      <c r="B85" t="s">
        <v>3316</v>
      </c>
      <c r="C85" t="s">
        <v>6551</v>
      </c>
      <c r="D85" s="21">
        <v>34.841899999999995</v>
      </c>
      <c r="E85" s="21">
        <v>31.234989999999989</v>
      </c>
      <c r="F85" s="21">
        <v>45.797570000000015</v>
      </c>
      <c r="G85" s="21">
        <v>35.708899999999993</v>
      </c>
      <c r="H85" s="21">
        <v>37.36999999999999</v>
      </c>
      <c r="I85" s="21">
        <v>31.977499999999996</v>
      </c>
      <c r="J85" s="21">
        <v>91.680570000000003</v>
      </c>
      <c r="K85" s="21">
        <v>131.24279999999996</v>
      </c>
      <c r="L85" s="21">
        <v>78.842200000000005</v>
      </c>
      <c r="M85" s="21">
        <v>69.281499999999994</v>
      </c>
      <c r="N85" s="21">
        <v>26.454499999999999</v>
      </c>
      <c r="O85" s="21">
        <v>34.186500000000002</v>
      </c>
      <c r="P85" s="21">
        <v>648.61893000000009</v>
      </c>
      <c r="Q85" s="21">
        <v>54.051577500000008</v>
      </c>
    </row>
    <row r="86" spans="1:17" x14ac:dyDescent="0.25">
      <c r="A86" t="s">
        <v>1757</v>
      </c>
      <c r="B86" t="s">
        <v>3316</v>
      </c>
      <c r="C86" t="s">
        <v>6552</v>
      </c>
      <c r="D86" s="21">
        <v>50.535099999999993</v>
      </c>
      <c r="E86" s="21">
        <v>71.436499999999995</v>
      </c>
      <c r="F86" s="21">
        <v>96.281200000000041</v>
      </c>
      <c r="G86" s="21">
        <v>80.980500000000021</v>
      </c>
      <c r="H86" s="21">
        <v>81.5749</v>
      </c>
      <c r="I86" s="21">
        <v>141.39850000000004</v>
      </c>
      <c r="J86" s="21">
        <v>149.30850000000001</v>
      </c>
      <c r="K86" s="21">
        <v>183.75050000000002</v>
      </c>
      <c r="L86" s="21">
        <v>173.24000000000004</v>
      </c>
      <c r="M86" s="21">
        <v>133.77710000000005</v>
      </c>
      <c r="N86" s="21">
        <v>165.74249999999995</v>
      </c>
      <c r="O86" s="21">
        <v>241.84960000000001</v>
      </c>
      <c r="P86" s="21">
        <v>1569.8749000000003</v>
      </c>
      <c r="Q86" s="21">
        <v>130.82290833333334</v>
      </c>
    </row>
    <row r="87" spans="1:17" x14ac:dyDescent="0.25">
      <c r="A87" t="s">
        <v>1757</v>
      </c>
      <c r="B87" t="s">
        <v>3316</v>
      </c>
      <c r="C87" t="s">
        <v>6553</v>
      </c>
      <c r="D87" s="21">
        <v>23.488700000000009</v>
      </c>
      <c r="E87" s="21">
        <v>29.958189999999995</v>
      </c>
      <c r="F87" s="21">
        <v>32.100599999999993</v>
      </c>
      <c r="G87" s="21">
        <v>33.1008</v>
      </c>
      <c r="H87" s="21">
        <v>39.056999999999988</v>
      </c>
      <c r="I87" s="21">
        <v>82.591200000000029</v>
      </c>
      <c r="J87" s="21">
        <v>67.78900000000003</v>
      </c>
      <c r="K87" s="21">
        <v>137.26698999999999</v>
      </c>
      <c r="L87" s="21">
        <v>78.284769999999966</v>
      </c>
      <c r="M87" s="21">
        <v>122.74470000000007</v>
      </c>
      <c r="N87" s="21">
        <v>82.006090000000015</v>
      </c>
      <c r="O87" s="21">
        <v>110.90596000000006</v>
      </c>
      <c r="P87" s="21">
        <v>839.2940000000001</v>
      </c>
      <c r="Q87" s="21">
        <v>69.941166666666675</v>
      </c>
    </row>
    <row r="88" spans="1:17" x14ac:dyDescent="0.25">
      <c r="A88" t="s">
        <v>1757</v>
      </c>
      <c r="B88" t="s">
        <v>3316</v>
      </c>
      <c r="C88" t="s">
        <v>6555</v>
      </c>
      <c r="D88" s="21">
        <v>12.519299999999999</v>
      </c>
      <c r="E88" s="21">
        <v>9.2859999999999996</v>
      </c>
      <c r="F88" s="21">
        <v>11.670999999999998</v>
      </c>
      <c r="G88" s="21">
        <v>11.770000000000001</v>
      </c>
      <c r="H88" s="21">
        <v>20.500999999999998</v>
      </c>
      <c r="I88" s="21">
        <v>20.622999999999998</v>
      </c>
      <c r="J88" s="21">
        <v>14.239999999999998</v>
      </c>
      <c r="K88" s="21">
        <v>73.433000000000007</v>
      </c>
      <c r="L88" s="21">
        <v>44.618000000000009</v>
      </c>
      <c r="M88" s="21">
        <v>55.516999999999996</v>
      </c>
      <c r="N88" s="21">
        <v>58.305999999999997</v>
      </c>
      <c r="O88" s="21">
        <v>60.682200000000002</v>
      </c>
      <c r="P88" s="21">
        <v>393.16649999999998</v>
      </c>
      <c r="Q88" s="21">
        <v>32.763874999999999</v>
      </c>
    </row>
    <row r="89" spans="1:17" x14ac:dyDescent="0.25">
      <c r="A89" t="s">
        <v>1757</v>
      </c>
      <c r="B89" t="s">
        <v>3710</v>
      </c>
      <c r="C89" t="s">
        <v>6551</v>
      </c>
      <c r="D89" s="21">
        <v>7.4700000000000006</v>
      </c>
      <c r="E89" s="21">
        <v>8.57</v>
      </c>
      <c r="F89" s="21">
        <v>13.580000000000002</v>
      </c>
      <c r="G89" s="21">
        <v>5.94</v>
      </c>
      <c r="H89" s="21">
        <v>7.5600000000000005</v>
      </c>
      <c r="I89" s="21">
        <v>9.56</v>
      </c>
      <c r="J89" s="21">
        <v>5.98</v>
      </c>
      <c r="K89" s="21">
        <v>3.19</v>
      </c>
      <c r="L89" s="21">
        <v>5.9340000000000011</v>
      </c>
      <c r="M89" s="21">
        <v>2.2999999999999998</v>
      </c>
      <c r="N89" s="21">
        <v>1.1000000000000001</v>
      </c>
      <c r="O89" s="21">
        <v>1.26</v>
      </c>
      <c r="P89" s="21">
        <v>72.444000000000003</v>
      </c>
      <c r="Q89" s="21">
        <v>6.0369999999999999</v>
      </c>
    </row>
    <row r="90" spans="1:17" x14ac:dyDescent="0.25">
      <c r="A90" t="s">
        <v>1757</v>
      </c>
      <c r="B90" t="s">
        <v>3710</v>
      </c>
      <c r="C90" t="s">
        <v>6552</v>
      </c>
      <c r="D90" s="21">
        <v>17.959000000000003</v>
      </c>
      <c r="E90" s="21">
        <v>14.882000000000001</v>
      </c>
      <c r="F90" s="21">
        <v>15.606000000000002</v>
      </c>
      <c r="G90" s="21">
        <v>13.094999999999999</v>
      </c>
      <c r="H90" s="21">
        <v>12.694000000000001</v>
      </c>
      <c r="I90" s="21">
        <v>19.717000000000006</v>
      </c>
      <c r="J90" s="21">
        <v>19.485000000000003</v>
      </c>
      <c r="K90" s="21">
        <v>18.148</v>
      </c>
      <c r="L90" s="21">
        <v>13.922000000000001</v>
      </c>
      <c r="M90" s="21">
        <v>12.137999999999995</v>
      </c>
      <c r="N90" s="21">
        <v>14.594000000000001</v>
      </c>
      <c r="O90" s="21">
        <v>22.126000000000001</v>
      </c>
      <c r="P90" s="21">
        <v>194.36600000000001</v>
      </c>
      <c r="Q90" s="21">
        <v>16.197166666666668</v>
      </c>
    </row>
    <row r="91" spans="1:17" x14ac:dyDescent="0.25">
      <c r="A91" t="s">
        <v>1757</v>
      </c>
      <c r="B91" t="s">
        <v>3710</v>
      </c>
      <c r="C91" t="s">
        <v>6553</v>
      </c>
      <c r="D91" s="21">
        <v>4.95</v>
      </c>
      <c r="E91" s="21">
        <v>4.0335999999999999</v>
      </c>
      <c r="F91" s="21">
        <v>2.1299999999999994</v>
      </c>
      <c r="G91" s="21">
        <v>4.2980000000000009</v>
      </c>
      <c r="H91" s="21">
        <v>5.6000000000000005</v>
      </c>
      <c r="I91" s="21">
        <v>10.564</v>
      </c>
      <c r="J91" s="21">
        <v>7.8390000000000013</v>
      </c>
      <c r="K91" s="21">
        <v>15.366699999999994</v>
      </c>
      <c r="L91" s="21">
        <v>7.5109999999999966</v>
      </c>
      <c r="M91" s="21">
        <v>15.659000000000002</v>
      </c>
      <c r="N91" s="21">
        <v>13.698999999999996</v>
      </c>
      <c r="O91" s="21">
        <v>13.876000000000007</v>
      </c>
      <c r="P91" s="21">
        <v>105.52629999999999</v>
      </c>
      <c r="Q91" s="21">
        <v>8.7938583333333327</v>
      </c>
    </row>
    <row r="92" spans="1:17" x14ac:dyDescent="0.25">
      <c r="A92" t="s">
        <v>1757</v>
      </c>
      <c r="B92" t="s">
        <v>3710</v>
      </c>
      <c r="C92" t="s">
        <v>6555</v>
      </c>
      <c r="D92" s="21">
        <v>1.26</v>
      </c>
      <c r="E92" s="21">
        <v>0.87999999999999989</v>
      </c>
      <c r="F92" s="21">
        <v>9.7680000000000007</v>
      </c>
      <c r="G92" s="21">
        <v>2.1160000000000001</v>
      </c>
      <c r="H92" s="21">
        <v>3.2</v>
      </c>
      <c r="I92" s="21">
        <v>1.7399999999999998</v>
      </c>
      <c r="J92" s="21">
        <v>4.8460000000000001</v>
      </c>
      <c r="K92" s="21">
        <v>3.3099999999999996</v>
      </c>
      <c r="L92" s="21">
        <v>4.6689999999999996</v>
      </c>
      <c r="M92" s="21">
        <v>2.202</v>
      </c>
      <c r="N92" s="21">
        <v>3.6149999999999998</v>
      </c>
      <c r="O92" s="21">
        <v>3.2119999999999997</v>
      </c>
      <c r="P92" s="21">
        <v>40.817999999999998</v>
      </c>
      <c r="Q92" s="21">
        <v>3.4015</v>
      </c>
    </row>
    <row r="93" spans="1:17" x14ac:dyDescent="0.25">
      <c r="A93" t="s">
        <v>1757</v>
      </c>
      <c r="B93" t="s">
        <v>1879</v>
      </c>
      <c r="C93" t="s">
        <v>6552</v>
      </c>
      <c r="D93" s="21" t="s">
        <v>6572</v>
      </c>
      <c r="E93" s="21" t="s">
        <v>6572</v>
      </c>
      <c r="F93" s="21" t="s">
        <v>6572</v>
      </c>
      <c r="G93" s="21" t="s">
        <v>6572</v>
      </c>
      <c r="H93" s="21" t="s">
        <v>6572</v>
      </c>
      <c r="I93" s="21" t="s">
        <v>6572</v>
      </c>
      <c r="J93" s="21" t="s">
        <v>6572</v>
      </c>
      <c r="K93" s="21">
        <v>12.55</v>
      </c>
      <c r="L93" s="21" t="s">
        <v>6572</v>
      </c>
      <c r="M93" s="21" t="s">
        <v>6572</v>
      </c>
      <c r="N93" s="21" t="s">
        <v>6572</v>
      </c>
      <c r="O93" s="21" t="s">
        <v>6572</v>
      </c>
      <c r="P93" s="21">
        <v>12.55</v>
      </c>
      <c r="Q93" s="21">
        <v>12.55</v>
      </c>
    </row>
    <row r="94" spans="1:17" x14ac:dyDescent="0.25">
      <c r="A94" t="s">
        <v>1757</v>
      </c>
      <c r="B94" t="s">
        <v>1879</v>
      </c>
      <c r="C94" t="s">
        <v>6553</v>
      </c>
      <c r="D94" s="21" t="s">
        <v>6572</v>
      </c>
      <c r="E94" s="21" t="s">
        <v>6572</v>
      </c>
      <c r="F94" s="21" t="s">
        <v>6572</v>
      </c>
      <c r="G94" s="21" t="s">
        <v>6572</v>
      </c>
      <c r="H94" s="21" t="s">
        <v>6572</v>
      </c>
      <c r="I94" s="21" t="s">
        <v>6572</v>
      </c>
      <c r="J94" s="21" t="s">
        <v>6572</v>
      </c>
      <c r="K94" s="21">
        <v>0.70069999999999999</v>
      </c>
      <c r="L94" s="21">
        <v>1.9866000000000001</v>
      </c>
      <c r="M94" s="21">
        <v>0.76480000000000004</v>
      </c>
      <c r="N94" s="21" t="s">
        <v>6572</v>
      </c>
      <c r="O94" s="21" t="s">
        <v>6572</v>
      </c>
      <c r="P94" s="21">
        <v>3.4521000000000002</v>
      </c>
      <c r="Q94" s="21">
        <v>1.1507000000000001</v>
      </c>
    </row>
    <row r="95" spans="1:17" x14ac:dyDescent="0.25">
      <c r="A95" t="s">
        <v>1757</v>
      </c>
      <c r="B95" t="s">
        <v>6391</v>
      </c>
      <c r="C95" t="s">
        <v>6551</v>
      </c>
      <c r="D95" s="21" t="s">
        <v>6572</v>
      </c>
      <c r="E95" s="21" t="s">
        <v>6572</v>
      </c>
      <c r="F95" s="21" t="s">
        <v>6572</v>
      </c>
      <c r="G95" s="21" t="s">
        <v>6572</v>
      </c>
      <c r="H95" s="21" t="s">
        <v>6572</v>
      </c>
      <c r="I95" s="21" t="s">
        <v>6572</v>
      </c>
      <c r="J95" s="21" t="s">
        <v>6572</v>
      </c>
      <c r="K95" s="21" t="s">
        <v>6572</v>
      </c>
      <c r="L95" s="21">
        <v>2.09</v>
      </c>
      <c r="M95" s="21" t="s">
        <v>6572</v>
      </c>
      <c r="N95" s="21" t="s">
        <v>6572</v>
      </c>
      <c r="O95" s="21" t="s">
        <v>6572</v>
      </c>
      <c r="P95" s="21">
        <v>2.09</v>
      </c>
      <c r="Q95" s="21">
        <v>2.09</v>
      </c>
    </row>
    <row r="96" spans="1:17" x14ac:dyDescent="0.25">
      <c r="A96" t="s">
        <v>1757</v>
      </c>
      <c r="B96" t="s">
        <v>6391</v>
      </c>
      <c r="C96" t="s">
        <v>6552</v>
      </c>
      <c r="D96" s="21" t="s">
        <v>6572</v>
      </c>
      <c r="E96" s="21" t="s">
        <v>6572</v>
      </c>
      <c r="F96" s="21" t="s">
        <v>6572</v>
      </c>
      <c r="G96" s="21" t="s">
        <v>6572</v>
      </c>
      <c r="H96" s="21" t="s">
        <v>6572</v>
      </c>
      <c r="I96" s="21" t="s">
        <v>6572</v>
      </c>
      <c r="J96" s="21" t="s">
        <v>6572</v>
      </c>
      <c r="K96" s="21" t="s">
        <v>6572</v>
      </c>
      <c r="L96" s="21">
        <v>5.2690000000000001</v>
      </c>
      <c r="M96" s="21" t="s">
        <v>6572</v>
      </c>
      <c r="N96" s="21" t="s">
        <v>6572</v>
      </c>
      <c r="O96" s="21" t="s">
        <v>6572</v>
      </c>
      <c r="P96" s="21">
        <v>5.2690000000000001</v>
      </c>
      <c r="Q96" s="21">
        <v>5.2690000000000001</v>
      </c>
    </row>
    <row r="97" spans="1:17" x14ac:dyDescent="0.25">
      <c r="A97" t="s">
        <v>1757</v>
      </c>
      <c r="B97" t="s">
        <v>6391</v>
      </c>
      <c r="C97" t="s">
        <v>6553</v>
      </c>
      <c r="D97" s="21" t="s">
        <v>6572</v>
      </c>
      <c r="E97" s="21" t="s">
        <v>6572</v>
      </c>
      <c r="F97" s="21" t="s">
        <v>6572</v>
      </c>
      <c r="G97" s="21" t="s">
        <v>6572</v>
      </c>
      <c r="H97" s="21" t="s">
        <v>6572</v>
      </c>
      <c r="I97" s="21" t="s">
        <v>6572</v>
      </c>
      <c r="J97" s="21" t="s">
        <v>6572</v>
      </c>
      <c r="K97" s="21" t="s">
        <v>6572</v>
      </c>
      <c r="L97" s="21">
        <v>3.7390000000000003</v>
      </c>
      <c r="M97" s="21" t="s">
        <v>6572</v>
      </c>
      <c r="N97" s="21" t="s">
        <v>6572</v>
      </c>
      <c r="O97" s="21" t="s">
        <v>6572</v>
      </c>
      <c r="P97" s="21">
        <v>3.7390000000000003</v>
      </c>
      <c r="Q97" s="21">
        <v>3.7390000000000003</v>
      </c>
    </row>
    <row r="98" spans="1:17" x14ac:dyDescent="0.25">
      <c r="A98" t="s">
        <v>1757</v>
      </c>
      <c r="B98" t="s">
        <v>6391</v>
      </c>
      <c r="C98" t="s">
        <v>6555</v>
      </c>
      <c r="D98" s="21" t="s">
        <v>6572</v>
      </c>
      <c r="E98" s="21" t="s">
        <v>6572</v>
      </c>
      <c r="F98" s="21" t="s">
        <v>6572</v>
      </c>
      <c r="G98" s="21" t="s">
        <v>6572</v>
      </c>
      <c r="H98" s="21" t="s">
        <v>6572</v>
      </c>
      <c r="I98" s="21" t="s">
        <v>6572</v>
      </c>
      <c r="J98" s="21" t="s">
        <v>6572</v>
      </c>
      <c r="K98" s="21" t="s">
        <v>6572</v>
      </c>
      <c r="L98" s="21">
        <v>4.5</v>
      </c>
      <c r="M98" s="21" t="s">
        <v>6572</v>
      </c>
      <c r="N98" s="21" t="s">
        <v>6572</v>
      </c>
      <c r="O98" s="21" t="s">
        <v>6572</v>
      </c>
      <c r="P98" s="21">
        <v>4.5</v>
      </c>
      <c r="Q98" s="21">
        <v>4.5</v>
      </c>
    </row>
    <row r="99" spans="1:17" x14ac:dyDescent="0.25">
      <c r="A99" t="s">
        <v>1757</v>
      </c>
      <c r="B99" t="s">
        <v>2353</v>
      </c>
      <c r="C99" t="s">
        <v>6551</v>
      </c>
      <c r="D99" s="21">
        <v>1.6155000000000002</v>
      </c>
      <c r="E99" s="21" t="s">
        <v>6572</v>
      </c>
      <c r="F99" s="21">
        <v>3.7749999999999999</v>
      </c>
      <c r="G99" s="21">
        <v>2.698</v>
      </c>
      <c r="H99" s="21">
        <v>4.5630000000000006</v>
      </c>
      <c r="I99" s="21">
        <v>3.6579999999999999</v>
      </c>
      <c r="J99" s="21">
        <v>3.1349999999999998</v>
      </c>
      <c r="K99" s="21">
        <v>6.5697000000000001</v>
      </c>
      <c r="L99" s="21">
        <v>4.5419999999999989</v>
      </c>
      <c r="M99" s="21">
        <v>9.8469999999999995</v>
      </c>
      <c r="N99" s="21">
        <v>10.213699999999999</v>
      </c>
      <c r="O99" s="21">
        <v>4.7026700000000003</v>
      </c>
      <c r="P99" s="21">
        <v>55.319569999999999</v>
      </c>
      <c r="Q99" s="21">
        <v>5.0290518181818182</v>
      </c>
    </row>
    <row r="100" spans="1:17" x14ac:dyDescent="0.25">
      <c r="A100" t="s">
        <v>1757</v>
      </c>
      <c r="B100" t="s">
        <v>2353</v>
      </c>
      <c r="C100" t="s">
        <v>6552</v>
      </c>
      <c r="D100" s="21">
        <v>4.1979999999999995</v>
      </c>
      <c r="E100" s="21" t="s">
        <v>6572</v>
      </c>
      <c r="F100" s="21">
        <v>8.5835999999999988</v>
      </c>
      <c r="G100" s="21">
        <v>12.292000000000002</v>
      </c>
      <c r="H100" s="21">
        <v>22.045400000000001</v>
      </c>
      <c r="I100" s="21">
        <v>20.827000000000002</v>
      </c>
      <c r="J100" s="21">
        <v>24.462</v>
      </c>
      <c r="K100" s="21">
        <v>24.549999999999997</v>
      </c>
      <c r="L100" s="21">
        <v>25.938999999999997</v>
      </c>
      <c r="M100" s="21">
        <v>28.134</v>
      </c>
      <c r="N100" s="21">
        <v>20.091999999999999</v>
      </c>
      <c r="O100" s="21">
        <v>6.0759999999999996</v>
      </c>
      <c r="P100" s="21">
        <v>197.19899999999998</v>
      </c>
      <c r="Q100" s="21">
        <v>17.927181818181818</v>
      </c>
    </row>
    <row r="101" spans="1:17" x14ac:dyDescent="0.25">
      <c r="A101" t="s">
        <v>1757</v>
      </c>
      <c r="B101" t="s">
        <v>2353</v>
      </c>
      <c r="C101" t="s">
        <v>6553</v>
      </c>
      <c r="D101" s="21">
        <v>1.8129999999999997</v>
      </c>
      <c r="E101" s="21" t="s">
        <v>6572</v>
      </c>
      <c r="F101" s="21">
        <v>3.4529999999999998</v>
      </c>
      <c r="G101" s="21">
        <v>11.518000000000001</v>
      </c>
      <c r="H101" s="21">
        <v>8.3941000000000017</v>
      </c>
      <c r="I101" s="21">
        <v>8.1450000000000014</v>
      </c>
      <c r="J101" s="21">
        <v>10.584</v>
      </c>
      <c r="K101" s="21">
        <v>9.5265000000000004</v>
      </c>
      <c r="L101" s="21">
        <v>12.256</v>
      </c>
      <c r="M101" s="21">
        <v>9.5869999999999997</v>
      </c>
      <c r="N101" s="21">
        <v>12.891199999999998</v>
      </c>
      <c r="O101" s="21">
        <v>3.8249999999999997</v>
      </c>
      <c r="P101" s="21">
        <v>91.992800000000003</v>
      </c>
      <c r="Q101" s="21">
        <v>8.3629818181818187</v>
      </c>
    </row>
    <row r="102" spans="1:17" x14ac:dyDescent="0.25">
      <c r="A102" t="s">
        <v>1757</v>
      </c>
      <c r="B102" t="s">
        <v>2353</v>
      </c>
      <c r="C102" t="s">
        <v>6555</v>
      </c>
      <c r="D102" s="21">
        <v>1.597</v>
      </c>
      <c r="E102" s="21" t="s">
        <v>6572</v>
      </c>
      <c r="F102" s="21">
        <v>3.2130000000000001</v>
      </c>
      <c r="G102" s="21">
        <v>2.8490000000000002</v>
      </c>
      <c r="H102" s="21">
        <v>5.0720000000000001</v>
      </c>
      <c r="I102" s="21">
        <v>3.6100000000000003</v>
      </c>
      <c r="J102" s="21">
        <v>4.2709999999999999</v>
      </c>
      <c r="K102" s="21">
        <v>3.7960000000000003</v>
      </c>
      <c r="L102" s="21">
        <v>3.7059999999999995</v>
      </c>
      <c r="M102" s="21">
        <v>4.1014999999999997</v>
      </c>
      <c r="N102" s="21">
        <v>7.8208000000000002</v>
      </c>
      <c r="O102" s="21">
        <v>3.0209999999999999</v>
      </c>
      <c r="P102" s="21">
        <v>43.057299999999998</v>
      </c>
      <c r="Q102" s="21">
        <v>3.9142999999999999</v>
      </c>
    </row>
    <row r="103" spans="1:17" x14ac:dyDescent="0.25">
      <c r="A103" t="s">
        <v>1757</v>
      </c>
      <c r="B103" t="s">
        <v>2402</v>
      </c>
      <c r="C103" t="s">
        <v>6551</v>
      </c>
      <c r="D103" s="21">
        <v>6.426499999999999</v>
      </c>
      <c r="E103" s="21">
        <v>6.6626000000000003</v>
      </c>
      <c r="F103" s="21">
        <v>5.2159000000000004</v>
      </c>
      <c r="G103" s="21">
        <v>6.7558000000000016</v>
      </c>
      <c r="H103" s="21">
        <v>8.0618000000000016</v>
      </c>
      <c r="I103" s="21">
        <v>7.366200000000001</v>
      </c>
      <c r="J103" s="21">
        <v>6.6124000000000001</v>
      </c>
      <c r="K103" s="21">
        <v>6.3714000000000004</v>
      </c>
      <c r="L103" s="21">
        <v>4.9607000000000001</v>
      </c>
      <c r="M103" s="21">
        <v>5.8600999999999992</v>
      </c>
      <c r="N103" s="21">
        <v>5.1352000000000002</v>
      </c>
      <c r="O103" s="21">
        <v>6.94</v>
      </c>
      <c r="P103" s="21">
        <v>76.368600000000001</v>
      </c>
      <c r="Q103" s="21">
        <v>6.3640499999999998</v>
      </c>
    </row>
    <row r="104" spans="1:17" x14ac:dyDescent="0.25">
      <c r="A104" t="s">
        <v>1757</v>
      </c>
      <c r="B104" t="s">
        <v>2402</v>
      </c>
      <c r="C104" t="s">
        <v>6552</v>
      </c>
      <c r="D104" s="21">
        <v>26.05</v>
      </c>
      <c r="E104" s="21">
        <v>28.619</v>
      </c>
      <c r="F104" s="21">
        <v>29.57599999999999</v>
      </c>
      <c r="G104" s="21">
        <v>25.032999999999998</v>
      </c>
      <c r="H104" s="21">
        <v>28.241</v>
      </c>
      <c r="I104" s="21">
        <v>26.314999999999998</v>
      </c>
      <c r="J104" s="21">
        <v>28.994999999999994</v>
      </c>
      <c r="K104" s="21">
        <v>32.924000000000014</v>
      </c>
      <c r="L104" s="21">
        <v>25.54</v>
      </c>
      <c r="M104" s="21">
        <v>30.268999999999995</v>
      </c>
      <c r="N104" s="21">
        <v>29.393000000000001</v>
      </c>
      <c r="O104" s="21">
        <v>32.386999999999993</v>
      </c>
      <c r="P104" s="21">
        <v>343.34200000000004</v>
      </c>
      <c r="Q104" s="21">
        <v>28.611833333333337</v>
      </c>
    </row>
    <row r="105" spans="1:17" x14ac:dyDescent="0.25">
      <c r="A105" t="s">
        <v>1757</v>
      </c>
      <c r="B105" t="s">
        <v>2402</v>
      </c>
      <c r="C105" t="s">
        <v>6553</v>
      </c>
      <c r="D105" s="21">
        <v>18.534100000000006</v>
      </c>
      <c r="E105" s="21">
        <v>13.971499999999999</v>
      </c>
      <c r="F105" s="21">
        <v>17.4025</v>
      </c>
      <c r="G105" s="21">
        <v>19.147400000000001</v>
      </c>
      <c r="H105" s="21">
        <v>17.7225</v>
      </c>
      <c r="I105" s="21">
        <v>17.963100000000004</v>
      </c>
      <c r="J105" s="21">
        <v>19.1968</v>
      </c>
      <c r="K105" s="21">
        <v>24.665300000000002</v>
      </c>
      <c r="L105" s="21">
        <v>19.214399999999998</v>
      </c>
      <c r="M105" s="21">
        <v>14.757599999999998</v>
      </c>
      <c r="N105" s="21">
        <v>18.097100000000005</v>
      </c>
      <c r="O105" s="21">
        <v>18.4328</v>
      </c>
      <c r="P105" s="21">
        <v>219.10510000000005</v>
      </c>
      <c r="Q105" s="21">
        <v>18.258758333333336</v>
      </c>
    </row>
    <row r="106" spans="1:17" x14ac:dyDescent="0.25">
      <c r="A106" t="s">
        <v>1757</v>
      </c>
      <c r="B106" t="s">
        <v>2402</v>
      </c>
      <c r="C106" t="s">
        <v>6554</v>
      </c>
      <c r="D106" s="21">
        <v>7.2249999999999996</v>
      </c>
      <c r="E106" s="21">
        <v>9.34</v>
      </c>
      <c r="F106" s="21">
        <v>15.690000000000001</v>
      </c>
      <c r="G106" s="21">
        <v>13.54</v>
      </c>
      <c r="H106" s="21">
        <v>13.18</v>
      </c>
      <c r="I106" s="21">
        <v>13.370000000000001</v>
      </c>
      <c r="J106" s="21">
        <v>10.355</v>
      </c>
      <c r="K106" s="21" t="s">
        <v>6572</v>
      </c>
      <c r="L106" s="21">
        <v>20.395</v>
      </c>
      <c r="M106" s="21">
        <v>7.68</v>
      </c>
      <c r="N106" s="21" t="s">
        <v>6572</v>
      </c>
      <c r="O106" s="21" t="s">
        <v>6572</v>
      </c>
      <c r="P106" s="21">
        <v>110.77500000000001</v>
      </c>
      <c r="Q106" s="21">
        <v>12.308333333333334</v>
      </c>
    </row>
    <row r="107" spans="1:17" x14ac:dyDescent="0.25">
      <c r="A107" t="s">
        <v>1757</v>
      </c>
      <c r="B107" t="s">
        <v>2402</v>
      </c>
      <c r="C107" t="s">
        <v>6555</v>
      </c>
      <c r="D107" s="21">
        <v>8.2900000000000009</v>
      </c>
      <c r="E107" s="21">
        <v>8.08</v>
      </c>
      <c r="F107" s="21">
        <v>8.0890000000000004</v>
      </c>
      <c r="G107" s="21">
        <v>5.3800000000000008</v>
      </c>
      <c r="H107" s="21">
        <v>6.75</v>
      </c>
      <c r="I107" s="21">
        <v>6.71</v>
      </c>
      <c r="J107" s="21">
        <v>5.7229999999999999</v>
      </c>
      <c r="K107" s="21">
        <v>9.7899999999999991</v>
      </c>
      <c r="L107" s="21">
        <v>6.839999999999999</v>
      </c>
      <c r="M107" s="21">
        <v>6.669999999999999</v>
      </c>
      <c r="N107" s="21">
        <v>7.75</v>
      </c>
      <c r="O107" s="21">
        <v>8.1399999999999988</v>
      </c>
      <c r="P107" s="21">
        <v>88.212000000000003</v>
      </c>
      <c r="Q107" s="21">
        <v>7.351</v>
      </c>
    </row>
    <row r="108" spans="1:17" x14ac:dyDescent="0.25">
      <c r="A108" t="s">
        <v>1757</v>
      </c>
      <c r="B108" t="s">
        <v>4916</v>
      </c>
      <c r="C108" t="s">
        <v>6551</v>
      </c>
      <c r="D108" s="21">
        <v>0.28080000000000005</v>
      </c>
      <c r="E108" s="21">
        <v>10.610000000000001</v>
      </c>
      <c r="F108" s="21">
        <v>0.6855</v>
      </c>
      <c r="G108" s="21">
        <v>0.27500000000000002</v>
      </c>
      <c r="H108" s="21">
        <v>4.88</v>
      </c>
      <c r="I108" s="21">
        <v>3.6</v>
      </c>
      <c r="J108" s="21" t="s">
        <v>6572</v>
      </c>
      <c r="K108" s="21">
        <v>5.1456999999999988</v>
      </c>
      <c r="L108" s="21">
        <v>19.662599999999998</v>
      </c>
      <c r="M108" s="21">
        <v>12.494199999999999</v>
      </c>
      <c r="N108" s="21">
        <v>9.7999999999999997E-3</v>
      </c>
      <c r="O108" s="21">
        <v>10.0306</v>
      </c>
      <c r="P108" s="21">
        <v>67.674199999999999</v>
      </c>
      <c r="Q108" s="21">
        <v>6.1521999999999997</v>
      </c>
    </row>
    <row r="109" spans="1:17" x14ac:dyDescent="0.25">
      <c r="A109" t="s">
        <v>1757</v>
      </c>
      <c r="B109" t="s">
        <v>4916</v>
      </c>
      <c r="C109" t="s">
        <v>6552</v>
      </c>
      <c r="D109" s="21">
        <v>10.402000000000001</v>
      </c>
      <c r="E109" s="21">
        <v>4.8390000000000004</v>
      </c>
      <c r="F109" s="21">
        <v>8.3149999999999995</v>
      </c>
      <c r="G109" s="21">
        <v>6.9139999999999997</v>
      </c>
      <c r="H109" s="21">
        <v>9.0820000000000007</v>
      </c>
      <c r="I109" s="21">
        <v>9.6329999999999991</v>
      </c>
      <c r="J109" s="21">
        <v>2.87</v>
      </c>
      <c r="K109" s="21">
        <v>4.8099999999999996</v>
      </c>
      <c r="L109" s="21">
        <v>12.889600000000002</v>
      </c>
      <c r="M109" s="21">
        <v>5.282</v>
      </c>
      <c r="N109" s="21">
        <v>8.9909999999999997</v>
      </c>
      <c r="O109" s="21">
        <v>8.8200000000000021</v>
      </c>
      <c r="P109" s="21">
        <v>92.847600000000014</v>
      </c>
      <c r="Q109" s="21">
        <v>7.7373000000000012</v>
      </c>
    </row>
    <row r="110" spans="1:17" x14ac:dyDescent="0.25">
      <c r="A110" t="s">
        <v>1757</v>
      </c>
      <c r="B110" t="s">
        <v>4916</v>
      </c>
      <c r="C110" t="s">
        <v>6553</v>
      </c>
      <c r="D110" s="21">
        <v>2.1319999999999997</v>
      </c>
      <c r="E110" s="21">
        <v>4.6780000000000008</v>
      </c>
      <c r="F110" s="21">
        <v>3.4430000000000005</v>
      </c>
      <c r="G110" s="21">
        <v>3.35</v>
      </c>
      <c r="H110" s="21">
        <v>3.4981</v>
      </c>
      <c r="I110" s="21">
        <v>3.73</v>
      </c>
      <c r="J110" s="21">
        <v>1.8919999999999999</v>
      </c>
      <c r="K110" s="21">
        <v>2.782</v>
      </c>
      <c r="L110" s="21">
        <v>9.4283999999999981</v>
      </c>
      <c r="M110" s="21">
        <v>3.2254999999999998</v>
      </c>
      <c r="N110" s="21">
        <v>6.5441999999999982</v>
      </c>
      <c r="O110" s="21">
        <v>1.8783999999999998</v>
      </c>
      <c r="P110" s="21">
        <v>46.581599999999987</v>
      </c>
      <c r="Q110" s="21">
        <v>3.8817999999999988</v>
      </c>
    </row>
    <row r="111" spans="1:17" x14ac:dyDescent="0.25">
      <c r="A111" t="s">
        <v>1757</v>
      </c>
      <c r="B111" t="s">
        <v>4916</v>
      </c>
      <c r="C111" t="s">
        <v>6555</v>
      </c>
      <c r="D111" s="21">
        <v>4.1899999999999995</v>
      </c>
      <c r="E111" s="21">
        <v>3.4489999999999998</v>
      </c>
      <c r="F111" s="21">
        <v>5.43</v>
      </c>
      <c r="G111" s="21">
        <v>1.4</v>
      </c>
      <c r="H111" s="21">
        <v>2.02</v>
      </c>
      <c r="I111" s="21">
        <v>2.7199999999999998</v>
      </c>
      <c r="J111" s="21">
        <v>1.41</v>
      </c>
      <c r="K111" s="21">
        <v>2.39</v>
      </c>
      <c r="L111" s="21">
        <v>4.3800000000000008</v>
      </c>
      <c r="M111" s="21">
        <v>3.16</v>
      </c>
      <c r="N111" s="21">
        <v>4.49</v>
      </c>
      <c r="O111" s="21">
        <v>2.15</v>
      </c>
      <c r="P111" s="21">
        <v>37.189</v>
      </c>
      <c r="Q111" s="21">
        <v>3.0990833333333332</v>
      </c>
    </row>
    <row r="112" spans="1:17" x14ac:dyDescent="0.25">
      <c r="A112" t="s">
        <v>1757</v>
      </c>
      <c r="B112" t="s">
        <v>4919</v>
      </c>
      <c r="C112" t="s">
        <v>6551</v>
      </c>
      <c r="D112" s="21">
        <v>0.72210000000000019</v>
      </c>
      <c r="E112" s="21">
        <v>1.2545000000000002</v>
      </c>
      <c r="F112" s="21">
        <v>0.54260000000000008</v>
      </c>
      <c r="G112" s="21">
        <v>0.48330000000000001</v>
      </c>
      <c r="H112" s="21">
        <v>0.42399999999999999</v>
      </c>
      <c r="I112" s="21">
        <v>0.20380000000000001</v>
      </c>
      <c r="J112" s="21">
        <v>0.377</v>
      </c>
      <c r="K112" s="21">
        <v>1.3811000000000002</v>
      </c>
      <c r="L112" s="21">
        <v>0.57210000000000005</v>
      </c>
      <c r="M112" s="21">
        <v>0.51429999999999987</v>
      </c>
      <c r="N112" s="21" t="s">
        <v>6572</v>
      </c>
      <c r="O112" s="21" t="s">
        <v>6572</v>
      </c>
      <c r="P112" s="21">
        <v>6.4748000000000001</v>
      </c>
      <c r="Q112" s="21">
        <v>0.64748000000000006</v>
      </c>
    </row>
    <row r="113" spans="1:17" x14ac:dyDescent="0.25">
      <c r="A113" t="s">
        <v>1757</v>
      </c>
      <c r="B113" t="s">
        <v>4919</v>
      </c>
      <c r="C113" t="s">
        <v>6552</v>
      </c>
      <c r="D113" s="21">
        <v>13.194999999999999</v>
      </c>
      <c r="E113" s="21">
        <v>15.7</v>
      </c>
      <c r="F113" s="21">
        <v>8.6800000000000015</v>
      </c>
      <c r="G113" s="21">
        <v>7.4680000000000009</v>
      </c>
      <c r="H113" s="21">
        <v>6.3038000000000007</v>
      </c>
      <c r="I113" s="21">
        <v>12.7173</v>
      </c>
      <c r="J113" s="21">
        <v>3.7961999999999998</v>
      </c>
      <c r="K113" s="21">
        <v>8.5183</v>
      </c>
      <c r="L113" s="21">
        <v>10.851500000000001</v>
      </c>
      <c r="M113" s="21">
        <v>8.0540000000000003</v>
      </c>
      <c r="N113" s="21" t="s">
        <v>6572</v>
      </c>
      <c r="O113" s="21" t="s">
        <v>6572</v>
      </c>
      <c r="P113" s="21">
        <v>95.284099999999995</v>
      </c>
      <c r="Q113" s="21">
        <v>9.5284099999999992</v>
      </c>
    </row>
    <row r="114" spans="1:17" x14ac:dyDescent="0.25">
      <c r="A114" t="s">
        <v>1757</v>
      </c>
      <c r="B114" t="s">
        <v>4919</v>
      </c>
      <c r="C114" t="s">
        <v>6553</v>
      </c>
      <c r="D114" s="21">
        <v>0.51649999999999996</v>
      </c>
      <c r="E114" s="21" t="s">
        <v>6572</v>
      </c>
      <c r="F114" s="21" t="s">
        <v>6572</v>
      </c>
      <c r="G114" s="21" t="s">
        <v>6572</v>
      </c>
      <c r="H114" s="21">
        <v>0.17699999999999999</v>
      </c>
      <c r="I114" s="21">
        <v>0.46399999999999997</v>
      </c>
      <c r="J114" s="21">
        <v>0.22</v>
      </c>
      <c r="K114" s="21">
        <v>0.35</v>
      </c>
      <c r="L114" s="21">
        <v>12.4125</v>
      </c>
      <c r="M114" s="21">
        <v>0.75700000000000001</v>
      </c>
      <c r="N114" s="21" t="s">
        <v>6572</v>
      </c>
      <c r="O114" s="21" t="s">
        <v>6572</v>
      </c>
      <c r="P114" s="21">
        <v>14.897</v>
      </c>
      <c r="Q114" s="21">
        <v>2.1281428571428571</v>
      </c>
    </row>
    <row r="115" spans="1:17" x14ac:dyDescent="0.25">
      <c r="A115" t="s">
        <v>1757</v>
      </c>
      <c r="B115" t="s">
        <v>4919</v>
      </c>
      <c r="C115" t="s">
        <v>6555</v>
      </c>
      <c r="D115" s="21">
        <v>4.75</v>
      </c>
      <c r="E115" s="21" t="s">
        <v>6572</v>
      </c>
      <c r="F115" s="21">
        <v>4.68</v>
      </c>
      <c r="G115" s="21">
        <v>2.41</v>
      </c>
      <c r="H115" s="21">
        <v>1.35</v>
      </c>
      <c r="I115" s="21">
        <v>0.79</v>
      </c>
      <c r="J115" s="21">
        <v>0.7</v>
      </c>
      <c r="K115" s="21" t="s">
        <v>6572</v>
      </c>
      <c r="L115" s="21">
        <v>3.9</v>
      </c>
      <c r="M115" s="21">
        <v>1.49</v>
      </c>
      <c r="N115" s="21" t="s">
        <v>6572</v>
      </c>
      <c r="O115" s="21" t="s">
        <v>6572</v>
      </c>
      <c r="P115" s="21">
        <v>20.069999999999997</v>
      </c>
      <c r="Q115" s="21">
        <v>2.5087499999999996</v>
      </c>
    </row>
    <row r="116" spans="1:17" x14ac:dyDescent="0.25">
      <c r="A116" t="s">
        <v>1757</v>
      </c>
      <c r="B116" t="s">
        <v>5351</v>
      </c>
      <c r="C116" t="s">
        <v>6551</v>
      </c>
      <c r="D116" s="21">
        <v>0.27450000000000002</v>
      </c>
      <c r="E116" s="21">
        <v>0.45800000000000002</v>
      </c>
      <c r="F116" s="21">
        <v>0.66</v>
      </c>
      <c r="G116" s="21" t="s">
        <v>6572</v>
      </c>
      <c r="H116" s="21">
        <v>0.42</v>
      </c>
      <c r="I116" s="21">
        <v>0.52</v>
      </c>
      <c r="J116" s="21">
        <v>5.5999999999999994E-2</v>
      </c>
      <c r="K116" s="21">
        <v>0.59</v>
      </c>
      <c r="L116" s="21">
        <v>0.43</v>
      </c>
      <c r="M116" s="21">
        <v>0.44999999999999996</v>
      </c>
      <c r="N116" s="21">
        <v>0.10100000000000001</v>
      </c>
      <c r="O116" s="21">
        <v>1.78</v>
      </c>
      <c r="P116" s="21">
        <v>5.7395000000000005</v>
      </c>
      <c r="Q116" s="21">
        <v>0.52177272727272728</v>
      </c>
    </row>
    <row r="117" spans="1:17" x14ac:dyDescent="0.25">
      <c r="A117" t="s">
        <v>1757</v>
      </c>
      <c r="B117" t="s">
        <v>5351</v>
      </c>
      <c r="C117" t="s">
        <v>6552</v>
      </c>
      <c r="D117" s="21">
        <v>5.2509999999999994</v>
      </c>
      <c r="E117" s="21">
        <v>4.274</v>
      </c>
      <c r="F117" s="21">
        <v>5.859</v>
      </c>
      <c r="G117" s="21">
        <v>5.3739999999999988</v>
      </c>
      <c r="H117" s="21">
        <v>6.165</v>
      </c>
      <c r="I117" s="21">
        <v>6.2789999999999999</v>
      </c>
      <c r="J117" s="21">
        <v>4.57</v>
      </c>
      <c r="K117" s="21">
        <v>5.4750000000000005</v>
      </c>
      <c r="L117" s="21">
        <v>5.0780000000000003</v>
      </c>
      <c r="M117" s="21">
        <v>5.4629999999999992</v>
      </c>
      <c r="N117" s="21">
        <v>8.9479999999999986</v>
      </c>
      <c r="O117" s="21">
        <v>15.124999999999998</v>
      </c>
      <c r="P117" s="21">
        <v>77.861000000000004</v>
      </c>
      <c r="Q117" s="21">
        <v>6.4884166666666667</v>
      </c>
    </row>
    <row r="118" spans="1:17" x14ac:dyDescent="0.25">
      <c r="A118" t="s">
        <v>1757</v>
      </c>
      <c r="B118" t="s">
        <v>5351</v>
      </c>
      <c r="C118" t="s">
        <v>6553</v>
      </c>
      <c r="D118" s="21">
        <v>5.0859999999999994</v>
      </c>
      <c r="E118" s="21">
        <v>7.7670000000000003</v>
      </c>
      <c r="F118" s="21">
        <v>7.6120000000000001</v>
      </c>
      <c r="G118" s="21">
        <v>6.7949999999999999</v>
      </c>
      <c r="H118" s="21">
        <v>7.3970000000000002</v>
      </c>
      <c r="I118" s="21">
        <v>6.9220000000000006</v>
      </c>
      <c r="J118" s="21">
        <v>7.8759999999999994</v>
      </c>
      <c r="K118" s="21">
        <v>6.9610000000000003</v>
      </c>
      <c r="L118" s="21">
        <v>7.9750000000000014</v>
      </c>
      <c r="M118" s="21">
        <v>9.06</v>
      </c>
      <c r="N118" s="21">
        <v>22.295000000000002</v>
      </c>
      <c r="O118" s="21">
        <v>29.431999999999988</v>
      </c>
      <c r="P118" s="21">
        <v>125.17799999999998</v>
      </c>
      <c r="Q118" s="21">
        <v>10.431499999999998</v>
      </c>
    </row>
    <row r="119" spans="1:17" x14ac:dyDescent="0.25">
      <c r="A119" t="s">
        <v>1757</v>
      </c>
      <c r="B119" t="s">
        <v>5351</v>
      </c>
      <c r="C119" t="s">
        <v>6555</v>
      </c>
      <c r="D119" s="21">
        <v>1.3360000000000001</v>
      </c>
      <c r="E119" s="21">
        <v>1.88</v>
      </c>
      <c r="F119" s="21">
        <v>0.97</v>
      </c>
      <c r="G119" s="21">
        <v>1.1299999999999999</v>
      </c>
      <c r="H119" s="21">
        <v>1.3260000000000001</v>
      </c>
      <c r="I119" s="21">
        <v>1.92</v>
      </c>
      <c r="J119" s="21">
        <v>1.514</v>
      </c>
      <c r="K119" s="21">
        <v>3.226</v>
      </c>
      <c r="L119" s="21">
        <v>2.6360000000000001</v>
      </c>
      <c r="M119" s="21">
        <v>1.24</v>
      </c>
      <c r="N119" s="21">
        <v>0.628</v>
      </c>
      <c r="O119" s="21">
        <v>0.8</v>
      </c>
      <c r="P119" s="21">
        <v>18.605999999999998</v>
      </c>
      <c r="Q119" s="21">
        <v>1.5504999999999998</v>
      </c>
    </row>
    <row r="120" spans="1:17" x14ac:dyDescent="0.25">
      <c r="A120" t="s">
        <v>1801</v>
      </c>
      <c r="B120" t="s">
        <v>2142</v>
      </c>
      <c r="C120" t="s">
        <v>6550</v>
      </c>
      <c r="D120" s="21">
        <v>17.902000000000001</v>
      </c>
      <c r="E120" s="21">
        <v>12.891</v>
      </c>
      <c r="F120" s="21">
        <v>7.93</v>
      </c>
      <c r="G120" s="21">
        <v>10.233000000000001</v>
      </c>
      <c r="H120" s="21">
        <v>10.263999999999999</v>
      </c>
      <c r="I120" s="21">
        <v>12.628</v>
      </c>
      <c r="J120" s="21">
        <v>6.5430000000000001</v>
      </c>
      <c r="K120" s="21">
        <v>5.42</v>
      </c>
      <c r="L120" s="21">
        <v>6.367</v>
      </c>
      <c r="M120" s="21">
        <v>3.2850000000000001</v>
      </c>
      <c r="N120" s="21">
        <v>2.7</v>
      </c>
      <c r="O120" s="21">
        <v>1.8</v>
      </c>
      <c r="P120" s="21">
        <v>97.963000000000008</v>
      </c>
      <c r="Q120" s="21">
        <v>8.1635833333333334</v>
      </c>
    </row>
    <row r="121" spans="1:17" x14ac:dyDescent="0.25">
      <c r="A121" t="s">
        <v>1801</v>
      </c>
      <c r="B121" t="s">
        <v>2142</v>
      </c>
      <c r="C121" t="s">
        <v>6551</v>
      </c>
      <c r="D121" s="21">
        <v>468.97660000000002</v>
      </c>
      <c r="E121" s="21">
        <v>425.12849999999963</v>
      </c>
      <c r="F121" s="21">
        <v>294.75909999999982</v>
      </c>
      <c r="G121" s="21">
        <v>332.09689999999995</v>
      </c>
      <c r="H121" s="21">
        <v>349.0086</v>
      </c>
      <c r="I121" s="21">
        <v>365.10600000000022</v>
      </c>
      <c r="J121" s="21">
        <v>310.05459999999994</v>
      </c>
      <c r="K121" s="21">
        <v>238.73170000000007</v>
      </c>
      <c r="L121" s="21">
        <v>252.79299999999998</v>
      </c>
      <c r="M121" s="21">
        <v>263.50056999999993</v>
      </c>
      <c r="N121" s="21">
        <v>252.38170000000011</v>
      </c>
      <c r="O121" s="21">
        <v>232.05559999999994</v>
      </c>
      <c r="P121" s="21">
        <v>3784.5928699999999</v>
      </c>
      <c r="Q121" s="21">
        <v>315.38273916666668</v>
      </c>
    </row>
    <row r="122" spans="1:17" x14ac:dyDescent="0.25">
      <c r="A122" t="s">
        <v>1801</v>
      </c>
      <c r="B122" t="s">
        <v>2142</v>
      </c>
      <c r="C122" t="s">
        <v>6552</v>
      </c>
      <c r="D122" s="21">
        <v>3477.8560000000007</v>
      </c>
      <c r="E122" s="21">
        <v>2965.9047</v>
      </c>
      <c r="F122" s="21">
        <v>2858.4290000000028</v>
      </c>
      <c r="G122" s="21">
        <v>2187.9200000000005</v>
      </c>
      <c r="H122" s="21">
        <v>2637.5489999999972</v>
      </c>
      <c r="I122" s="21">
        <v>2567.5632000000023</v>
      </c>
      <c r="J122" s="21">
        <v>2813.8786999999975</v>
      </c>
      <c r="K122" s="21">
        <v>2653.9829999999979</v>
      </c>
      <c r="L122" s="21">
        <v>2601.7105000000024</v>
      </c>
      <c r="M122" s="21">
        <v>2849.7740000000031</v>
      </c>
      <c r="N122" s="21">
        <v>2585.0710000000004</v>
      </c>
      <c r="O122" s="21">
        <v>2603.0869999999991</v>
      </c>
      <c r="P122" s="21">
        <v>32802.7261</v>
      </c>
      <c r="Q122" s="21">
        <v>2733.5605083333335</v>
      </c>
    </row>
    <row r="123" spans="1:17" x14ac:dyDescent="0.25">
      <c r="A123" t="s">
        <v>1801</v>
      </c>
      <c r="B123" t="s">
        <v>2142</v>
      </c>
      <c r="C123" t="s">
        <v>6553</v>
      </c>
      <c r="D123" s="21">
        <v>2126.8689999999974</v>
      </c>
      <c r="E123" s="21">
        <v>2356.8907999999992</v>
      </c>
      <c r="F123" s="21">
        <v>1834.4769999999987</v>
      </c>
      <c r="G123" s="21">
        <v>2125.5879999999997</v>
      </c>
      <c r="H123" s="21">
        <v>2036.1873999999996</v>
      </c>
      <c r="I123" s="21">
        <v>2182.6188999999981</v>
      </c>
      <c r="J123" s="21">
        <v>2320.0370499999995</v>
      </c>
      <c r="K123" s="21">
        <v>2359.4521300000019</v>
      </c>
      <c r="L123" s="21">
        <v>2284.9718000000007</v>
      </c>
      <c r="M123" s="21">
        <v>2289.1810200000009</v>
      </c>
      <c r="N123" s="21">
        <v>2195.7503600000027</v>
      </c>
      <c r="O123" s="21">
        <v>2108.1416699999991</v>
      </c>
      <c r="P123" s="21">
        <v>26220.165129999994</v>
      </c>
      <c r="Q123" s="21">
        <v>2185.013760833333</v>
      </c>
    </row>
    <row r="124" spans="1:17" x14ac:dyDescent="0.25">
      <c r="A124" t="s">
        <v>1801</v>
      </c>
      <c r="B124" t="s">
        <v>2142</v>
      </c>
      <c r="C124" t="s">
        <v>6555</v>
      </c>
      <c r="D124" s="21">
        <v>164.33100000000002</v>
      </c>
      <c r="E124" s="21">
        <v>187.27699999999996</v>
      </c>
      <c r="F124" s="21">
        <v>157.95299999999997</v>
      </c>
      <c r="G124" s="21">
        <v>147.50700000000003</v>
      </c>
      <c r="H124" s="21">
        <v>114.08599999999998</v>
      </c>
      <c r="I124" s="21">
        <v>124.67800000000001</v>
      </c>
      <c r="J124" s="21">
        <v>86.927000000000007</v>
      </c>
      <c r="K124" s="21">
        <v>128.26399999999998</v>
      </c>
      <c r="L124" s="21">
        <v>158.39699999999999</v>
      </c>
      <c r="M124" s="21">
        <v>131.73000000000002</v>
      </c>
      <c r="N124" s="21">
        <v>101.80799999999999</v>
      </c>
      <c r="O124" s="21">
        <v>153.16799999999998</v>
      </c>
      <c r="P124" s="21">
        <v>1656.1259999999997</v>
      </c>
      <c r="Q124" s="21">
        <v>138.01049999999998</v>
      </c>
    </row>
    <row r="125" spans="1:17" x14ac:dyDescent="0.25">
      <c r="A125" t="s">
        <v>1801</v>
      </c>
      <c r="B125" t="s">
        <v>6376</v>
      </c>
      <c r="C125" t="s">
        <v>6551</v>
      </c>
      <c r="D125" s="21" t="s">
        <v>6572</v>
      </c>
      <c r="E125" s="21" t="s">
        <v>6572</v>
      </c>
      <c r="F125" s="21" t="s">
        <v>6572</v>
      </c>
      <c r="G125" s="21" t="s">
        <v>6572</v>
      </c>
      <c r="H125" s="21">
        <v>2.5000000000000001E-3</v>
      </c>
      <c r="I125" s="21" t="s">
        <v>6572</v>
      </c>
      <c r="J125" s="21" t="s">
        <v>6572</v>
      </c>
      <c r="K125" s="21" t="s">
        <v>6572</v>
      </c>
      <c r="L125" s="21" t="s">
        <v>6572</v>
      </c>
      <c r="M125" s="21" t="s">
        <v>6572</v>
      </c>
      <c r="N125" s="21" t="s">
        <v>6572</v>
      </c>
      <c r="O125" s="21">
        <v>2.8299999999999999E-2</v>
      </c>
      <c r="P125" s="21">
        <v>3.0799999999999998E-2</v>
      </c>
      <c r="Q125" s="21">
        <v>1.5399999999999999E-2</v>
      </c>
    </row>
    <row r="126" spans="1:17" x14ac:dyDescent="0.25">
      <c r="A126" t="s">
        <v>1801</v>
      </c>
      <c r="B126" t="s">
        <v>6376</v>
      </c>
      <c r="C126" t="s">
        <v>6552</v>
      </c>
      <c r="D126" s="21">
        <v>0.19400000000000001</v>
      </c>
      <c r="E126" s="21">
        <v>2.5000000000000001E-2</v>
      </c>
      <c r="F126" s="21">
        <v>0.10100000000000002</v>
      </c>
      <c r="G126" s="21">
        <v>6.2000000000000006E-2</v>
      </c>
      <c r="H126" s="21">
        <v>8.0000000000000002E-3</v>
      </c>
      <c r="I126" s="21">
        <v>1.7000000000000001E-2</v>
      </c>
      <c r="J126" s="21">
        <v>0.14599999999999999</v>
      </c>
      <c r="K126" s="21">
        <v>4.3999999999999997E-2</v>
      </c>
      <c r="L126" s="21">
        <v>0.126</v>
      </c>
      <c r="M126" s="21">
        <v>0.125</v>
      </c>
      <c r="N126" s="21">
        <v>4.5999999999999999E-2</v>
      </c>
      <c r="O126" s="21">
        <v>0.14280000000000001</v>
      </c>
      <c r="P126" s="21">
        <v>1.0368000000000002</v>
      </c>
      <c r="Q126" s="21">
        <v>8.6400000000000018E-2</v>
      </c>
    </row>
    <row r="127" spans="1:17" x14ac:dyDescent="0.25">
      <c r="A127" t="s">
        <v>1801</v>
      </c>
      <c r="B127" t="s">
        <v>6376</v>
      </c>
      <c r="C127" t="s">
        <v>6553</v>
      </c>
      <c r="D127" s="21">
        <v>2.415</v>
      </c>
      <c r="E127" s="21">
        <v>0.02</v>
      </c>
      <c r="F127" s="21">
        <v>8.900000000000001E-2</v>
      </c>
      <c r="G127" s="21">
        <v>1.2E-2</v>
      </c>
      <c r="H127" s="21">
        <v>4.5999999999999999E-2</v>
      </c>
      <c r="I127" s="21">
        <v>2E-3</v>
      </c>
      <c r="J127" s="21">
        <v>2.5999999999999999E-2</v>
      </c>
      <c r="K127" s="21">
        <v>1.7000000000000001E-2</v>
      </c>
      <c r="L127" s="21">
        <v>7.5999999999999998E-2</v>
      </c>
      <c r="M127" s="21">
        <v>6.0000000000000001E-3</v>
      </c>
      <c r="N127" s="21">
        <v>7.0000000000000001E-3</v>
      </c>
      <c r="O127" s="21">
        <v>4.3999999999999997E-2</v>
      </c>
      <c r="P127" s="21">
        <v>2.7599999999999993</v>
      </c>
      <c r="Q127" s="21">
        <v>0.22999999999999995</v>
      </c>
    </row>
    <row r="128" spans="1:17" x14ac:dyDescent="0.25">
      <c r="A128" t="s">
        <v>1801</v>
      </c>
      <c r="B128" t="s">
        <v>6376</v>
      </c>
      <c r="C128" t="s">
        <v>6555</v>
      </c>
      <c r="D128" s="21">
        <v>7.9000000000000001E-2</v>
      </c>
      <c r="E128" s="21" t="s">
        <v>6572</v>
      </c>
      <c r="F128" s="21">
        <v>0.01</v>
      </c>
      <c r="G128" s="21" t="s">
        <v>6572</v>
      </c>
      <c r="H128" s="21">
        <v>7.0000000000000001E-3</v>
      </c>
      <c r="I128" s="21" t="s">
        <v>6572</v>
      </c>
      <c r="J128" s="21">
        <v>0.01</v>
      </c>
      <c r="K128" s="21">
        <v>6.0000000000000001E-3</v>
      </c>
      <c r="L128" s="21" t="s">
        <v>6572</v>
      </c>
      <c r="M128" s="21">
        <v>6.0999999999999999E-2</v>
      </c>
      <c r="N128" s="21" t="s">
        <v>6572</v>
      </c>
      <c r="O128" s="21">
        <v>4.3799999999999999E-2</v>
      </c>
      <c r="P128" s="21">
        <v>0.21679999999999999</v>
      </c>
      <c r="Q128" s="21">
        <v>3.097142857142857E-2</v>
      </c>
    </row>
    <row r="129" spans="1:17" x14ac:dyDescent="0.25">
      <c r="A129" t="s">
        <v>1801</v>
      </c>
      <c r="B129" t="s">
        <v>4605</v>
      </c>
      <c r="C129" t="s">
        <v>6551</v>
      </c>
      <c r="D129" s="21">
        <v>11.200000000000001</v>
      </c>
      <c r="E129" s="21">
        <v>9.67</v>
      </c>
      <c r="F129" s="21">
        <v>3.3480000000000003</v>
      </c>
      <c r="G129" s="21">
        <v>13.340999999999999</v>
      </c>
      <c r="H129" s="21">
        <v>13.764000000000001</v>
      </c>
      <c r="I129" s="21">
        <v>25.719000000000005</v>
      </c>
      <c r="J129" s="21">
        <v>30.918500000000005</v>
      </c>
      <c r="K129" s="21">
        <v>14.268000000000001</v>
      </c>
      <c r="L129" s="21">
        <v>20.939</v>
      </c>
      <c r="M129" s="21">
        <v>3.7839999999999998</v>
      </c>
      <c r="N129" s="21">
        <v>12.185</v>
      </c>
      <c r="O129" s="21">
        <v>13.4453</v>
      </c>
      <c r="P129" s="21">
        <v>172.58180000000002</v>
      </c>
      <c r="Q129" s="21">
        <v>14.381816666666667</v>
      </c>
    </row>
    <row r="130" spans="1:17" x14ac:dyDescent="0.25">
      <c r="A130" t="s">
        <v>1801</v>
      </c>
      <c r="B130" t="s">
        <v>4605</v>
      </c>
      <c r="C130" t="s">
        <v>6552</v>
      </c>
      <c r="D130" s="21">
        <v>30.145000000000003</v>
      </c>
      <c r="E130" s="21">
        <v>24.793000000000003</v>
      </c>
      <c r="F130" s="21">
        <v>14.351500000000001</v>
      </c>
      <c r="G130" s="21">
        <v>31.975000000000001</v>
      </c>
      <c r="H130" s="21">
        <v>34.564999999999991</v>
      </c>
      <c r="I130" s="21">
        <v>149.06999999999996</v>
      </c>
      <c r="J130" s="21">
        <v>150.13300000000001</v>
      </c>
      <c r="K130" s="21">
        <v>161.67400000000004</v>
      </c>
      <c r="L130" s="21">
        <v>137.24299999999999</v>
      </c>
      <c r="M130" s="21">
        <v>53.406000000000006</v>
      </c>
      <c r="N130" s="21">
        <v>121.634</v>
      </c>
      <c r="O130" s="21">
        <v>140.53382000000008</v>
      </c>
      <c r="P130" s="21">
        <v>1049.52332</v>
      </c>
      <c r="Q130" s="21">
        <v>87.460276666666672</v>
      </c>
    </row>
    <row r="131" spans="1:17" x14ac:dyDescent="0.25">
      <c r="A131" t="s">
        <v>1801</v>
      </c>
      <c r="B131" t="s">
        <v>4605</v>
      </c>
      <c r="C131" t="s">
        <v>6553</v>
      </c>
      <c r="D131" s="21">
        <v>50.696000000000005</v>
      </c>
      <c r="E131" s="21">
        <v>52.175000000000004</v>
      </c>
      <c r="F131" s="21">
        <v>48.73</v>
      </c>
      <c r="G131" s="21">
        <v>77.570000000000007</v>
      </c>
      <c r="H131" s="21">
        <v>70.646000000000001</v>
      </c>
      <c r="I131" s="21">
        <v>150.19699999999997</v>
      </c>
      <c r="J131" s="21">
        <v>162.62600000000003</v>
      </c>
      <c r="K131" s="21">
        <v>141.80699999999996</v>
      </c>
      <c r="L131" s="21">
        <v>162.19239999999999</v>
      </c>
      <c r="M131" s="21">
        <v>63.157000000000004</v>
      </c>
      <c r="N131" s="21">
        <v>99.396999999999991</v>
      </c>
      <c r="O131" s="21">
        <v>106.00799999999997</v>
      </c>
      <c r="P131" s="21">
        <v>1185.2014000000001</v>
      </c>
      <c r="Q131" s="21">
        <v>98.76678333333335</v>
      </c>
    </row>
    <row r="132" spans="1:17" x14ac:dyDescent="0.25">
      <c r="A132" t="s">
        <v>1801</v>
      </c>
      <c r="B132" t="s">
        <v>4605</v>
      </c>
      <c r="C132" t="s">
        <v>6554</v>
      </c>
      <c r="D132" s="21" t="s">
        <v>6572</v>
      </c>
      <c r="E132" s="21">
        <v>8.6999999999999994E-2</v>
      </c>
      <c r="F132" s="21" t="s">
        <v>6572</v>
      </c>
      <c r="G132" s="21" t="s">
        <v>6572</v>
      </c>
      <c r="H132" s="21" t="s">
        <v>6572</v>
      </c>
      <c r="I132" s="21" t="s">
        <v>6572</v>
      </c>
      <c r="J132" s="21" t="s">
        <v>6572</v>
      </c>
      <c r="K132" s="21" t="s">
        <v>6572</v>
      </c>
      <c r="L132" s="21" t="s">
        <v>6572</v>
      </c>
      <c r="M132" s="21" t="s">
        <v>6572</v>
      </c>
      <c r="N132" s="21" t="s">
        <v>6572</v>
      </c>
      <c r="O132" s="21" t="s">
        <v>6572</v>
      </c>
      <c r="P132" s="21">
        <v>8.6999999999999994E-2</v>
      </c>
      <c r="Q132" s="21">
        <v>8.6999999999999994E-2</v>
      </c>
    </row>
    <row r="133" spans="1:17" x14ac:dyDescent="0.25">
      <c r="A133" t="s">
        <v>1801</v>
      </c>
      <c r="B133" t="s">
        <v>4605</v>
      </c>
      <c r="C133" t="s">
        <v>6555</v>
      </c>
      <c r="D133" s="21" t="s">
        <v>6572</v>
      </c>
      <c r="E133" s="21" t="s">
        <v>6572</v>
      </c>
      <c r="F133" s="21">
        <v>2.67</v>
      </c>
      <c r="G133" s="21">
        <v>5</v>
      </c>
      <c r="H133" s="21">
        <v>1.8320000000000001</v>
      </c>
      <c r="I133" s="21">
        <v>19.725999999999999</v>
      </c>
      <c r="J133" s="21">
        <v>18.593</v>
      </c>
      <c r="K133" s="21">
        <v>19.251999999999999</v>
      </c>
      <c r="L133" s="21">
        <v>19.341000000000001</v>
      </c>
      <c r="M133" s="21">
        <v>10.376999999999999</v>
      </c>
      <c r="N133" s="21">
        <v>22.678000000000001</v>
      </c>
      <c r="O133" s="21">
        <v>18.602799999999998</v>
      </c>
      <c r="P133" s="21">
        <v>138.07179999999997</v>
      </c>
      <c r="Q133" s="21">
        <v>13.807179999999997</v>
      </c>
    </row>
    <row r="134" spans="1:17" x14ac:dyDescent="0.25">
      <c r="A134" t="s">
        <v>1801</v>
      </c>
      <c r="B134" t="s">
        <v>1802</v>
      </c>
      <c r="C134" t="s">
        <v>6551</v>
      </c>
      <c r="D134" s="21" t="s">
        <v>6572</v>
      </c>
      <c r="E134" s="21" t="s">
        <v>6572</v>
      </c>
      <c r="F134" s="21">
        <v>0.01</v>
      </c>
      <c r="G134" s="21" t="s">
        <v>6572</v>
      </c>
      <c r="H134" s="21" t="s">
        <v>6572</v>
      </c>
      <c r="I134" s="21" t="s">
        <v>6572</v>
      </c>
      <c r="J134" s="21" t="s">
        <v>6572</v>
      </c>
      <c r="K134" s="21" t="s">
        <v>6572</v>
      </c>
      <c r="L134" s="21" t="s">
        <v>6572</v>
      </c>
      <c r="M134" s="21" t="s">
        <v>6572</v>
      </c>
      <c r="N134" s="21" t="s">
        <v>6572</v>
      </c>
      <c r="O134" s="21">
        <v>2.8299999999999999E-2</v>
      </c>
      <c r="P134" s="21">
        <v>3.8300000000000001E-2</v>
      </c>
      <c r="Q134" s="21">
        <v>1.915E-2</v>
      </c>
    </row>
    <row r="135" spans="1:17" x14ac:dyDescent="0.25">
      <c r="A135" t="s">
        <v>1801</v>
      </c>
      <c r="B135" t="s">
        <v>1802</v>
      </c>
      <c r="C135" t="s">
        <v>6552</v>
      </c>
      <c r="D135" s="21">
        <v>8.6000000000000007E-2</v>
      </c>
      <c r="E135" s="21">
        <v>0.04</v>
      </c>
      <c r="F135" s="21">
        <v>0.10800000000000001</v>
      </c>
      <c r="G135" s="21">
        <v>7.4999999999999997E-2</v>
      </c>
      <c r="H135" s="21">
        <v>0.29900000000000004</v>
      </c>
      <c r="I135" s="21">
        <v>0.24100000000000002</v>
      </c>
      <c r="J135" s="21">
        <v>0.38899999999999996</v>
      </c>
      <c r="K135" s="21">
        <v>6.3E-2</v>
      </c>
      <c r="L135" s="21">
        <v>0.59000000000000008</v>
      </c>
      <c r="M135" s="21">
        <v>0.36499999999999999</v>
      </c>
      <c r="N135" s="21">
        <v>5.0000000000000001E-3</v>
      </c>
      <c r="O135" s="21">
        <v>0.14280000000000001</v>
      </c>
      <c r="P135" s="21">
        <v>2.4037999999999999</v>
      </c>
      <c r="Q135" s="21">
        <v>0.20031666666666667</v>
      </c>
    </row>
    <row r="136" spans="1:17" x14ac:dyDescent="0.25">
      <c r="A136" t="s">
        <v>1801</v>
      </c>
      <c r="B136" t="s">
        <v>1802</v>
      </c>
      <c r="C136" t="s">
        <v>6553</v>
      </c>
      <c r="D136" s="21">
        <v>0.01</v>
      </c>
      <c r="E136" s="21">
        <v>2.7E-2</v>
      </c>
      <c r="F136" s="21">
        <v>1.7999999999999999E-2</v>
      </c>
      <c r="G136" s="21">
        <v>5.0999999999999997E-2</v>
      </c>
      <c r="H136" s="21">
        <v>0.184</v>
      </c>
      <c r="I136" s="21">
        <v>0.115</v>
      </c>
      <c r="J136" s="21">
        <v>5.7999999999999996E-2</v>
      </c>
      <c r="K136" s="21">
        <v>3.5999999999999997E-2</v>
      </c>
      <c r="L136" s="21">
        <v>0.21500000000000002</v>
      </c>
      <c r="M136" s="21">
        <v>7.1000000000000008E-2</v>
      </c>
      <c r="N136" s="21">
        <v>9.9999999999999985E-3</v>
      </c>
      <c r="O136" s="21">
        <v>4.3999999999999997E-2</v>
      </c>
      <c r="P136" s="21">
        <v>0.83899999999999997</v>
      </c>
      <c r="Q136" s="21">
        <v>6.9916666666666669E-2</v>
      </c>
    </row>
    <row r="137" spans="1:17" x14ac:dyDescent="0.25">
      <c r="A137" t="s">
        <v>1801</v>
      </c>
      <c r="B137" t="s">
        <v>1802</v>
      </c>
      <c r="C137" t="s">
        <v>6555</v>
      </c>
      <c r="D137" s="21" t="s">
        <v>6572</v>
      </c>
      <c r="E137" s="21" t="s">
        <v>6572</v>
      </c>
      <c r="F137" s="21">
        <v>0.02</v>
      </c>
      <c r="G137" s="21" t="s">
        <v>6572</v>
      </c>
      <c r="H137" s="21">
        <v>0.24200000000000002</v>
      </c>
      <c r="I137" s="21">
        <v>7.0000000000000007E-2</v>
      </c>
      <c r="J137" s="21">
        <v>1.7999999999999999E-2</v>
      </c>
      <c r="K137" s="21">
        <v>7.2999999999999995E-2</v>
      </c>
      <c r="L137" s="21">
        <v>4.7E-2</v>
      </c>
      <c r="M137" s="21">
        <v>0.14400000000000002</v>
      </c>
      <c r="N137" s="21" t="s">
        <v>6572</v>
      </c>
      <c r="O137" s="21">
        <v>4.3799999999999999E-2</v>
      </c>
      <c r="P137" s="21">
        <v>0.65780000000000005</v>
      </c>
      <c r="Q137" s="21">
        <v>8.2225000000000006E-2</v>
      </c>
    </row>
    <row r="138" spans="1:17" x14ac:dyDescent="0.25">
      <c r="A138" t="s">
        <v>1801</v>
      </c>
      <c r="B138" t="s">
        <v>4977</v>
      </c>
      <c r="C138" t="s">
        <v>6551</v>
      </c>
      <c r="D138" s="21">
        <v>31.875</v>
      </c>
      <c r="E138" s="21">
        <v>25.669999999999998</v>
      </c>
      <c r="F138" s="21">
        <v>18.716999999999999</v>
      </c>
      <c r="G138" s="21">
        <v>19.997</v>
      </c>
      <c r="H138" s="21">
        <v>18.477</v>
      </c>
      <c r="I138" s="21">
        <v>16.459000000000003</v>
      </c>
      <c r="J138" s="21">
        <v>19.838999999999999</v>
      </c>
      <c r="K138" s="21">
        <v>15.49</v>
      </c>
      <c r="L138" s="21">
        <v>10.485000000000001</v>
      </c>
      <c r="M138" s="21">
        <v>10.760999999999999</v>
      </c>
      <c r="N138" s="21">
        <v>18.727999999999998</v>
      </c>
      <c r="O138" s="21">
        <v>17.213999999999999</v>
      </c>
      <c r="P138" s="21">
        <v>223.71200000000002</v>
      </c>
      <c r="Q138" s="21">
        <v>18.642666666666667</v>
      </c>
    </row>
    <row r="139" spans="1:17" x14ac:dyDescent="0.25">
      <c r="A139" t="s">
        <v>1801</v>
      </c>
      <c r="B139" t="s">
        <v>4977</v>
      </c>
      <c r="C139" t="s">
        <v>6552</v>
      </c>
      <c r="D139" s="21">
        <v>45.943000000000005</v>
      </c>
      <c r="E139" s="21">
        <v>80.254999999999995</v>
      </c>
      <c r="F139" s="21">
        <v>66.815000000000012</v>
      </c>
      <c r="G139" s="21">
        <v>65.198999999999998</v>
      </c>
      <c r="H139" s="21">
        <v>47.065000000000012</v>
      </c>
      <c r="I139" s="21">
        <v>68.822000000000017</v>
      </c>
      <c r="J139" s="21">
        <v>67.436999999999998</v>
      </c>
      <c r="K139" s="21">
        <v>86.253999999999991</v>
      </c>
      <c r="L139" s="21">
        <v>81.403000000000006</v>
      </c>
      <c r="M139" s="21">
        <v>74.051000000000002</v>
      </c>
      <c r="N139" s="21">
        <v>57.313000000000002</v>
      </c>
      <c r="O139" s="21">
        <v>52.224000000000004</v>
      </c>
      <c r="P139" s="21">
        <v>792.78100000000018</v>
      </c>
      <c r="Q139" s="21">
        <v>66.065083333333348</v>
      </c>
    </row>
    <row r="140" spans="1:17" x14ac:dyDescent="0.25">
      <c r="A140" t="s">
        <v>1801</v>
      </c>
      <c r="B140" t="s">
        <v>4977</v>
      </c>
      <c r="C140" t="s">
        <v>6553</v>
      </c>
      <c r="D140" s="21">
        <v>123.43</v>
      </c>
      <c r="E140" s="21">
        <v>121.49099999999997</v>
      </c>
      <c r="F140" s="21">
        <v>101.68400000000001</v>
      </c>
      <c r="G140" s="21">
        <v>163.15400000000005</v>
      </c>
      <c r="H140" s="21">
        <v>124.85099999999997</v>
      </c>
      <c r="I140" s="21">
        <v>119.22100000000002</v>
      </c>
      <c r="J140" s="21">
        <v>136.18800000000002</v>
      </c>
      <c r="K140" s="21">
        <v>131.51399999999998</v>
      </c>
      <c r="L140" s="21">
        <v>148.83399999999997</v>
      </c>
      <c r="M140" s="21">
        <v>133.50700000000003</v>
      </c>
      <c r="N140" s="21">
        <v>127.979</v>
      </c>
      <c r="O140" s="21">
        <v>110.88300000000001</v>
      </c>
      <c r="P140" s="21">
        <v>1542.7360000000001</v>
      </c>
      <c r="Q140" s="21">
        <v>128.56133333333335</v>
      </c>
    </row>
    <row r="141" spans="1:17" x14ac:dyDescent="0.25">
      <c r="A141" t="s">
        <v>1801</v>
      </c>
      <c r="B141" t="s">
        <v>4977</v>
      </c>
      <c r="C141" t="s">
        <v>6555</v>
      </c>
      <c r="D141" s="21">
        <v>11.333</v>
      </c>
      <c r="E141" s="21">
        <v>11.712</v>
      </c>
      <c r="F141" s="21">
        <v>13.045999999999999</v>
      </c>
      <c r="G141" s="21">
        <v>14.952999999999999</v>
      </c>
      <c r="H141" s="21">
        <v>12.5</v>
      </c>
      <c r="I141" s="21">
        <v>11.741999999999999</v>
      </c>
      <c r="J141" s="21">
        <v>25.835999999999999</v>
      </c>
      <c r="K141" s="21">
        <v>4.5659999999999998</v>
      </c>
      <c r="L141" s="21">
        <v>15.939</v>
      </c>
      <c r="M141" s="21">
        <v>18.103999999999999</v>
      </c>
      <c r="N141" s="21">
        <v>9.2460000000000022</v>
      </c>
      <c r="O141" s="21">
        <v>16.940000000000001</v>
      </c>
      <c r="P141" s="21">
        <v>165.917</v>
      </c>
      <c r="Q141" s="21">
        <v>13.826416666666667</v>
      </c>
    </row>
    <row r="142" spans="1:17" x14ac:dyDescent="0.25">
      <c r="A142" t="s">
        <v>1801</v>
      </c>
      <c r="B142" t="s">
        <v>6377</v>
      </c>
      <c r="C142" t="s">
        <v>6552</v>
      </c>
      <c r="D142" s="21">
        <v>0.50700000000000001</v>
      </c>
      <c r="E142" s="21">
        <v>0.55700000000000005</v>
      </c>
      <c r="F142" s="21">
        <v>0.61299999999999999</v>
      </c>
      <c r="G142" s="21">
        <v>9.7000000000000003E-2</v>
      </c>
      <c r="H142" s="21">
        <v>0.12</v>
      </c>
      <c r="I142" s="21">
        <v>0.22</v>
      </c>
      <c r="J142" s="21">
        <v>0.19700000000000001</v>
      </c>
      <c r="K142" s="21">
        <v>0.24099999999999999</v>
      </c>
      <c r="L142" s="21">
        <v>0.13799999999999998</v>
      </c>
      <c r="M142" s="21">
        <v>0.24399999999999999</v>
      </c>
      <c r="N142" s="21">
        <v>9.0000000000000011E-2</v>
      </c>
      <c r="O142" s="21">
        <v>0.33499999999999996</v>
      </c>
      <c r="P142" s="21">
        <v>3.359</v>
      </c>
      <c r="Q142" s="21">
        <v>0.27991666666666665</v>
      </c>
    </row>
    <row r="143" spans="1:17" x14ac:dyDescent="0.25">
      <c r="A143" t="s">
        <v>1801</v>
      </c>
      <c r="B143" t="s">
        <v>6377</v>
      </c>
      <c r="C143" t="s">
        <v>6553</v>
      </c>
      <c r="D143" s="21">
        <v>0.19</v>
      </c>
      <c r="E143" s="21">
        <v>0.29200000000000004</v>
      </c>
      <c r="F143" s="21">
        <v>0.22599999999999998</v>
      </c>
      <c r="G143" s="21">
        <v>5.2999999999999999E-2</v>
      </c>
      <c r="H143" s="21">
        <v>1.2999999999999999E-2</v>
      </c>
      <c r="I143" s="21" t="s">
        <v>6572</v>
      </c>
      <c r="J143" s="21">
        <v>2.0999999999999998E-2</v>
      </c>
      <c r="K143" s="21">
        <v>2.3E-2</v>
      </c>
      <c r="L143" s="21">
        <v>9.8000000000000004E-2</v>
      </c>
      <c r="M143" s="21">
        <v>7.0999999999999994E-2</v>
      </c>
      <c r="N143" s="21">
        <v>0.02</v>
      </c>
      <c r="O143" s="21">
        <v>0.24299999999999999</v>
      </c>
      <c r="P143" s="21">
        <v>1.25</v>
      </c>
      <c r="Q143" s="21">
        <v>0.11363636363636363</v>
      </c>
    </row>
    <row r="144" spans="1:17" x14ac:dyDescent="0.25">
      <c r="A144" t="s">
        <v>1801</v>
      </c>
      <c r="B144" t="s">
        <v>6377</v>
      </c>
      <c r="C144" t="s">
        <v>6555</v>
      </c>
      <c r="D144" s="21">
        <v>2.5000000000000001E-2</v>
      </c>
      <c r="E144" s="21" t="s">
        <v>6572</v>
      </c>
      <c r="F144" s="21">
        <v>0.11</v>
      </c>
      <c r="G144" s="21" t="s">
        <v>6572</v>
      </c>
      <c r="H144" s="21" t="s">
        <v>6572</v>
      </c>
      <c r="I144" s="21" t="s">
        <v>6572</v>
      </c>
      <c r="J144" s="21">
        <v>1.2999999999999999E-2</v>
      </c>
      <c r="K144" s="21">
        <v>2.9000000000000001E-2</v>
      </c>
      <c r="L144" s="21" t="s">
        <v>6572</v>
      </c>
      <c r="M144" s="21" t="s">
        <v>6572</v>
      </c>
      <c r="N144" s="21" t="s">
        <v>6572</v>
      </c>
      <c r="O144" s="21" t="s">
        <v>6572</v>
      </c>
      <c r="P144" s="21">
        <v>0.17700000000000002</v>
      </c>
      <c r="Q144" s="21">
        <v>4.4250000000000005E-2</v>
      </c>
    </row>
    <row r="145" spans="1:17" x14ac:dyDescent="0.25">
      <c r="A145" t="s">
        <v>1801</v>
      </c>
      <c r="B145" t="s">
        <v>2268</v>
      </c>
      <c r="C145" t="s">
        <v>6551</v>
      </c>
      <c r="D145" s="21" t="s">
        <v>6572</v>
      </c>
      <c r="E145" s="21" t="s">
        <v>6572</v>
      </c>
      <c r="F145" s="21">
        <v>2.56</v>
      </c>
      <c r="G145" s="21">
        <v>1.9910000000000001</v>
      </c>
      <c r="H145" s="21" t="s">
        <v>6572</v>
      </c>
      <c r="I145" s="21">
        <v>1.21</v>
      </c>
      <c r="J145" s="21">
        <v>3.08</v>
      </c>
      <c r="K145" s="21">
        <v>6.9259999999999993</v>
      </c>
      <c r="L145" s="21">
        <v>4.4130000000000003</v>
      </c>
      <c r="M145" s="21">
        <v>5.78</v>
      </c>
      <c r="N145" s="21">
        <v>8.36</v>
      </c>
      <c r="O145" s="21">
        <v>3.4009999999999994</v>
      </c>
      <c r="P145" s="21">
        <v>37.720999999999997</v>
      </c>
      <c r="Q145" s="21">
        <v>4.1912222222222217</v>
      </c>
    </row>
    <row r="146" spans="1:17" x14ac:dyDescent="0.25">
      <c r="A146" t="s">
        <v>1801</v>
      </c>
      <c r="B146" t="s">
        <v>2268</v>
      </c>
      <c r="C146" t="s">
        <v>6552</v>
      </c>
      <c r="D146" s="21">
        <v>31.109000000000005</v>
      </c>
      <c r="E146" s="21">
        <v>14.044</v>
      </c>
      <c r="F146" s="21">
        <v>17.689999999999998</v>
      </c>
      <c r="G146" s="21">
        <v>21.535</v>
      </c>
      <c r="H146" s="21">
        <v>14.109999999999998</v>
      </c>
      <c r="I146" s="21">
        <v>22.459000000000003</v>
      </c>
      <c r="J146" s="21">
        <v>10.365</v>
      </c>
      <c r="K146" s="21">
        <v>35.528000000000006</v>
      </c>
      <c r="L146" s="21">
        <v>24.436999999999998</v>
      </c>
      <c r="M146" s="21">
        <v>28.312000000000001</v>
      </c>
      <c r="N146" s="21">
        <v>34.217999999999996</v>
      </c>
      <c r="O146" s="21">
        <v>82.547000000000011</v>
      </c>
      <c r="P146" s="21">
        <v>336.35400000000004</v>
      </c>
      <c r="Q146" s="21">
        <v>28.029500000000002</v>
      </c>
    </row>
    <row r="147" spans="1:17" x14ac:dyDescent="0.25">
      <c r="A147" t="s">
        <v>1801</v>
      </c>
      <c r="B147" t="s">
        <v>2268</v>
      </c>
      <c r="C147" t="s">
        <v>6553</v>
      </c>
      <c r="D147" s="21">
        <v>7.4909999999999997</v>
      </c>
      <c r="E147" s="21">
        <v>7.1219999999999999</v>
      </c>
      <c r="F147" s="21">
        <v>22.133000000000003</v>
      </c>
      <c r="G147" s="21">
        <v>19.582999999999998</v>
      </c>
      <c r="H147" s="21">
        <v>18.389999999999997</v>
      </c>
      <c r="I147" s="21">
        <v>16.052999999999997</v>
      </c>
      <c r="J147" s="21">
        <v>14.984000000000002</v>
      </c>
      <c r="K147" s="21">
        <v>39.236000000000004</v>
      </c>
      <c r="L147" s="21">
        <v>34.372999999999998</v>
      </c>
      <c r="M147" s="21">
        <v>35.137</v>
      </c>
      <c r="N147" s="21">
        <v>40.284999999999997</v>
      </c>
      <c r="O147" s="21">
        <v>56.310949999999991</v>
      </c>
      <c r="P147" s="21">
        <v>311.09794999999997</v>
      </c>
      <c r="Q147" s="21">
        <v>25.924829166666665</v>
      </c>
    </row>
    <row r="148" spans="1:17" x14ac:dyDescent="0.25">
      <c r="A148" t="s">
        <v>1801</v>
      </c>
      <c r="B148" t="s">
        <v>2268</v>
      </c>
      <c r="C148" t="s">
        <v>6555</v>
      </c>
      <c r="D148" s="21" t="s">
        <v>6572</v>
      </c>
      <c r="E148" s="21" t="s">
        <v>6572</v>
      </c>
      <c r="F148" s="21" t="s">
        <v>6572</v>
      </c>
      <c r="G148" s="21" t="s">
        <v>6572</v>
      </c>
      <c r="H148" s="21" t="s">
        <v>6572</v>
      </c>
      <c r="I148" s="21" t="s">
        <v>6572</v>
      </c>
      <c r="J148" s="21" t="s">
        <v>6572</v>
      </c>
      <c r="K148" s="21">
        <v>4.9800000000000004</v>
      </c>
      <c r="L148" s="21" t="s">
        <v>6572</v>
      </c>
      <c r="M148" s="21" t="s">
        <v>6572</v>
      </c>
      <c r="N148" s="21">
        <v>5.01</v>
      </c>
      <c r="O148" s="21">
        <v>4.8079999999999998</v>
      </c>
      <c r="P148" s="21">
        <v>14.798</v>
      </c>
      <c r="Q148" s="21">
        <v>4.932666666666667</v>
      </c>
    </row>
    <row r="149" spans="1:17" x14ac:dyDescent="0.25">
      <c r="A149" t="s">
        <v>1801</v>
      </c>
      <c r="B149" t="s">
        <v>6378</v>
      </c>
      <c r="C149" t="s">
        <v>6551</v>
      </c>
      <c r="D149" s="21" t="s">
        <v>6572</v>
      </c>
      <c r="E149" s="21" t="s">
        <v>6572</v>
      </c>
      <c r="F149" s="21" t="s">
        <v>6572</v>
      </c>
      <c r="G149" s="21" t="s">
        <v>6572</v>
      </c>
      <c r="H149" s="21" t="s">
        <v>6572</v>
      </c>
      <c r="I149" s="21" t="s">
        <v>6572</v>
      </c>
      <c r="J149" s="21" t="s">
        <v>6572</v>
      </c>
      <c r="K149" s="21" t="s">
        <v>6572</v>
      </c>
      <c r="L149" s="21" t="s">
        <v>6572</v>
      </c>
      <c r="M149" s="21" t="s">
        <v>6572</v>
      </c>
      <c r="N149" s="21" t="s">
        <v>6572</v>
      </c>
      <c r="O149" s="21">
        <v>2.8299999999999999E-2</v>
      </c>
      <c r="P149" s="21">
        <v>2.8299999999999999E-2</v>
      </c>
      <c r="Q149" s="21">
        <v>2.8299999999999999E-2</v>
      </c>
    </row>
    <row r="150" spans="1:17" x14ac:dyDescent="0.25">
      <c r="A150" t="s">
        <v>1801</v>
      </c>
      <c r="B150" t="s">
        <v>6378</v>
      </c>
      <c r="C150" t="s">
        <v>6552</v>
      </c>
      <c r="D150" s="21" t="s">
        <v>6572</v>
      </c>
      <c r="E150" s="21">
        <v>9.0000000000000011E-3</v>
      </c>
      <c r="F150" s="21">
        <v>3.5000000000000003E-2</v>
      </c>
      <c r="G150" s="21">
        <v>4.5999999999999999E-2</v>
      </c>
      <c r="H150" s="21">
        <v>3.2000000000000001E-2</v>
      </c>
      <c r="I150" s="21">
        <v>0.02</v>
      </c>
      <c r="J150" s="21">
        <v>9.0999999999999998E-2</v>
      </c>
      <c r="K150" s="21">
        <v>0.10199999999999999</v>
      </c>
      <c r="L150" s="21">
        <v>0.161</v>
      </c>
      <c r="M150" s="21">
        <v>9.799999999999999E-2</v>
      </c>
      <c r="N150" s="21">
        <v>1E-3</v>
      </c>
      <c r="O150" s="21">
        <v>0.14282</v>
      </c>
      <c r="P150" s="21">
        <v>0.73781999999999992</v>
      </c>
      <c r="Q150" s="21">
        <v>6.7074545454545442E-2</v>
      </c>
    </row>
    <row r="151" spans="1:17" x14ac:dyDescent="0.25">
      <c r="A151" t="s">
        <v>1801</v>
      </c>
      <c r="B151" t="s">
        <v>6378</v>
      </c>
      <c r="C151" t="s">
        <v>6553</v>
      </c>
      <c r="D151" s="21">
        <v>4.0000000000000001E-3</v>
      </c>
      <c r="E151" s="21">
        <v>6.8000000000000005E-2</v>
      </c>
      <c r="F151" s="21">
        <v>2.6000000000000002E-2</v>
      </c>
      <c r="G151" s="21">
        <v>1.4000000000000002E-2</v>
      </c>
      <c r="H151" s="21">
        <v>1.2E-2</v>
      </c>
      <c r="I151" s="21">
        <v>0.03</v>
      </c>
      <c r="J151" s="21">
        <v>2.5000000000000001E-2</v>
      </c>
      <c r="K151" s="21">
        <v>1.9E-2</v>
      </c>
      <c r="L151" s="21">
        <v>6.4000000000000001E-2</v>
      </c>
      <c r="M151" s="21">
        <v>1.9000000000000003E-2</v>
      </c>
      <c r="N151" s="21" t="s">
        <v>6572</v>
      </c>
      <c r="O151" s="21">
        <v>4.3999999999999997E-2</v>
      </c>
      <c r="P151" s="21">
        <v>0.32500000000000001</v>
      </c>
      <c r="Q151" s="21">
        <v>2.9545454545454545E-2</v>
      </c>
    </row>
    <row r="152" spans="1:17" x14ac:dyDescent="0.25">
      <c r="A152" t="s">
        <v>1801</v>
      </c>
      <c r="B152" t="s">
        <v>6378</v>
      </c>
      <c r="C152" t="s">
        <v>6555</v>
      </c>
      <c r="D152" s="21" t="s">
        <v>6572</v>
      </c>
      <c r="E152" s="21" t="s">
        <v>6572</v>
      </c>
      <c r="F152" s="21">
        <v>1.8000000000000002E-2</v>
      </c>
      <c r="G152" s="21" t="s">
        <v>6572</v>
      </c>
      <c r="H152" s="21">
        <v>2E-3</v>
      </c>
      <c r="I152" s="21" t="s">
        <v>6572</v>
      </c>
      <c r="J152" s="21">
        <v>3.0000000000000001E-3</v>
      </c>
      <c r="K152" s="21">
        <v>6.4000000000000001E-2</v>
      </c>
      <c r="L152" s="21" t="s">
        <v>6572</v>
      </c>
      <c r="M152" s="21">
        <v>8.5999999999999993E-2</v>
      </c>
      <c r="N152" s="21">
        <v>0.09</v>
      </c>
      <c r="O152" s="21">
        <v>4.3799999999999999E-2</v>
      </c>
      <c r="P152" s="21">
        <v>0.30680000000000002</v>
      </c>
      <c r="Q152" s="21">
        <v>4.3828571428571432E-2</v>
      </c>
    </row>
    <row r="153" spans="1:17" x14ac:dyDescent="0.25">
      <c r="A153" t="s">
        <v>1801</v>
      </c>
      <c r="B153" t="s">
        <v>2271</v>
      </c>
      <c r="C153" t="s">
        <v>6550</v>
      </c>
      <c r="D153" s="21" t="s">
        <v>6572</v>
      </c>
      <c r="E153" s="21">
        <v>8.9719999999999995</v>
      </c>
      <c r="F153" s="21">
        <v>3.2</v>
      </c>
      <c r="G153" s="21" t="s">
        <v>6572</v>
      </c>
      <c r="H153" s="21">
        <v>4.3150000000000004</v>
      </c>
      <c r="I153" s="21" t="s">
        <v>6572</v>
      </c>
      <c r="J153" s="21" t="s">
        <v>6572</v>
      </c>
      <c r="K153" s="21">
        <v>1.45</v>
      </c>
      <c r="L153" s="21">
        <v>3.4870000000000001</v>
      </c>
      <c r="M153" s="21">
        <v>2.4950000000000001</v>
      </c>
      <c r="N153" s="21">
        <v>2.403</v>
      </c>
      <c r="O153" s="21">
        <v>1.2</v>
      </c>
      <c r="P153" s="21">
        <v>27.521999999999998</v>
      </c>
      <c r="Q153" s="21">
        <v>3.4402499999999998</v>
      </c>
    </row>
    <row r="154" spans="1:17" x14ac:dyDescent="0.25">
      <c r="A154" t="s">
        <v>1801</v>
      </c>
      <c r="B154" t="s">
        <v>2271</v>
      </c>
      <c r="C154" t="s">
        <v>6551</v>
      </c>
      <c r="D154" s="21">
        <v>82.811999999999983</v>
      </c>
      <c r="E154" s="21">
        <v>72.822000000000017</v>
      </c>
      <c r="F154" s="21">
        <v>79.033999999999992</v>
      </c>
      <c r="G154" s="21">
        <v>84.221000000000046</v>
      </c>
      <c r="H154" s="21">
        <v>62.609999999999992</v>
      </c>
      <c r="I154" s="21">
        <v>74.587000000000003</v>
      </c>
      <c r="J154" s="21">
        <v>74.209000000000032</v>
      </c>
      <c r="K154" s="21">
        <v>45.424000000000007</v>
      </c>
      <c r="L154" s="21">
        <v>50.707000000000015</v>
      </c>
      <c r="M154" s="21">
        <v>43.111000000000004</v>
      </c>
      <c r="N154" s="21">
        <v>36.646000000000001</v>
      </c>
      <c r="O154" s="21">
        <v>46.9133</v>
      </c>
      <c r="P154" s="21">
        <v>753.09630000000004</v>
      </c>
      <c r="Q154" s="21">
        <v>62.758025000000004</v>
      </c>
    </row>
    <row r="155" spans="1:17" x14ac:dyDescent="0.25">
      <c r="A155" t="s">
        <v>1801</v>
      </c>
      <c r="B155" t="s">
        <v>2271</v>
      </c>
      <c r="C155" t="s">
        <v>6552</v>
      </c>
      <c r="D155" s="21">
        <v>289.20400000000001</v>
      </c>
      <c r="E155" s="21">
        <v>295.49699999999996</v>
      </c>
      <c r="F155" s="21">
        <v>265.75</v>
      </c>
      <c r="G155" s="21">
        <v>258.58799999999997</v>
      </c>
      <c r="H155" s="21">
        <v>236.33299999999991</v>
      </c>
      <c r="I155" s="21">
        <v>288.92900000000003</v>
      </c>
      <c r="J155" s="21">
        <v>321.25799999999998</v>
      </c>
      <c r="K155" s="21">
        <v>323.57150000000007</v>
      </c>
      <c r="L155" s="21">
        <v>248.03699999999995</v>
      </c>
      <c r="M155" s="21">
        <v>245.24599999999998</v>
      </c>
      <c r="N155" s="21">
        <v>335.34399999999994</v>
      </c>
      <c r="O155" s="21">
        <v>384.82550000000003</v>
      </c>
      <c r="P155" s="21">
        <v>3492.5830000000001</v>
      </c>
      <c r="Q155" s="21">
        <v>291.04858333333334</v>
      </c>
    </row>
    <row r="156" spans="1:17" x14ac:dyDescent="0.25">
      <c r="A156" t="s">
        <v>1801</v>
      </c>
      <c r="B156" t="s">
        <v>2271</v>
      </c>
      <c r="C156" t="s">
        <v>6553</v>
      </c>
      <c r="D156" s="21">
        <v>461.23100000000011</v>
      </c>
      <c r="E156" s="21">
        <v>355.71500000000003</v>
      </c>
      <c r="F156" s="21">
        <v>323.358</v>
      </c>
      <c r="G156" s="21">
        <v>401.05399999999963</v>
      </c>
      <c r="H156" s="21">
        <v>276.32699999999994</v>
      </c>
      <c r="I156" s="21">
        <v>374.27850000000001</v>
      </c>
      <c r="J156" s="21">
        <v>385.19200000000001</v>
      </c>
      <c r="K156" s="21">
        <v>338.66</v>
      </c>
      <c r="L156" s="21">
        <v>304.47399999999993</v>
      </c>
      <c r="M156" s="21">
        <v>342.07599999999996</v>
      </c>
      <c r="N156" s="21">
        <v>293.80049999999972</v>
      </c>
      <c r="O156" s="21">
        <v>355.92070000000007</v>
      </c>
      <c r="P156" s="21">
        <v>4212.0866999999998</v>
      </c>
      <c r="Q156" s="21">
        <v>351.00722500000001</v>
      </c>
    </row>
    <row r="157" spans="1:17" x14ac:dyDescent="0.25">
      <c r="A157" t="s">
        <v>1801</v>
      </c>
      <c r="B157" t="s">
        <v>2271</v>
      </c>
      <c r="C157" t="s">
        <v>6555</v>
      </c>
      <c r="D157" s="21">
        <v>2.9470000000000005</v>
      </c>
      <c r="E157" s="21" t="s">
        <v>6572</v>
      </c>
      <c r="F157" s="21">
        <v>14.641999999999999</v>
      </c>
      <c r="G157" s="21">
        <v>8.379999999999999</v>
      </c>
      <c r="H157" s="21">
        <v>10.184999999999999</v>
      </c>
      <c r="I157" s="21">
        <v>5.2729999999999997</v>
      </c>
      <c r="J157" s="21">
        <v>11.046000000000001</v>
      </c>
      <c r="K157" s="21">
        <v>18.507999999999999</v>
      </c>
      <c r="L157" s="21">
        <v>17.748999999999999</v>
      </c>
      <c r="M157" s="21">
        <v>24.696999999999999</v>
      </c>
      <c r="N157" s="21">
        <v>24.146999999999998</v>
      </c>
      <c r="O157" s="21">
        <v>48.456800000000001</v>
      </c>
      <c r="P157" s="21">
        <v>186.0308</v>
      </c>
      <c r="Q157" s="21">
        <v>16.911890909090911</v>
      </c>
    </row>
    <row r="158" spans="1:17" x14ac:dyDescent="0.25">
      <c r="A158" t="s">
        <v>1819</v>
      </c>
      <c r="B158" t="s">
        <v>1819</v>
      </c>
      <c r="C158" t="s">
        <v>6550</v>
      </c>
      <c r="D158" s="21">
        <v>2095.7052999999987</v>
      </c>
      <c r="E158" s="21">
        <v>1841.7508100000002</v>
      </c>
      <c r="F158" s="21">
        <v>2394.0566499999995</v>
      </c>
      <c r="G158" s="21">
        <v>2210.2143499999984</v>
      </c>
      <c r="H158" s="21">
        <v>2600.2419999999988</v>
      </c>
      <c r="I158" s="21">
        <v>2810.8324500000003</v>
      </c>
      <c r="J158" s="21">
        <v>2151.1882300000002</v>
      </c>
      <c r="K158" s="21">
        <v>2289.668999999999</v>
      </c>
      <c r="L158" s="21">
        <v>2376.9698999999987</v>
      </c>
      <c r="M158" s="21">
        <v>2170.1100000000015</v>
      </c>
      <c r="N158" s="21">
        <v>2887.1150000000016</v>
      </c>
      <c r="O158" s="21">
        <v>2985.199389999997</v>
      </c>
      <c r="P158" s="21">
        <v>28813.053079999994</v>
      </c>
      <c r="Q158" s="21">
        <v>2401.0877566666663</v>
      </c>
    </row>
    <row r="159" spans="1:17" x14ac:dyDescent="0.25">
      <c r="A159" t="s">
        <v>1819</v>
      </c>
      <c r="B159" t="s">
        <v>1819</v>
      </c>
      <c r="C159" t="s">
        <v>6551</v>
      </c>
      <c r="D159" s="21">
        <v>11032.384210000004</v>
      </c>
      <c r="E159" s="21">
        <v>10077.811779999975</v>
      </c>
      <c r="F159" s="21">
        <v>10562.892940000003</v>
      </c>
      <c r="G159" s="21">
        <v>9686.4580600000354</v>
      </c>
      <c r="H159" s="21">
        <v>9641.9267300000065</v>
      </c>
      <c r="I159" s="21">
        <v>9307.5315100000225</v>
      </c>
      <c r="J159" s="21">
        <v>9181.904550000032</v>
      </c>
      <c r="K159" s="21">
        <v>9020.7143899999992</v>
      </c>
      <c r="L159" s="21">
        <v>7981.5025200000109</v>
      </c>
      <c r="M159" s="21">
        <v>9539.033759999993</v>
      </c>
      <c r="N159" s="21">
        <v>9400.7165400000013</v>
      </c>
      <c r="O159" s="21">
        <v>9976.646130000021</v>
      </c>
      <c r="P159" s="21">
        <v>115409.5231200001</v>
      </c>
      <c r="Q159" s="21">
        <v>9617.4602600000089</v>
      </c>
    </row>
    <row r="160" spans="1:17" x14ac:dyDescent="0.25">
      <c r="A160" t="s">
        <v>1819</v>
      </c>
      <c r="B160" t="s">
        <v>1819</v>
      </c>
      <c r="C160" t="s">
        <v>6552</v>
      </c>
      <c r="D160" s="21">
        <v>62093.700160000051</v>
      </c>
      <c r="E160" s="21">
        <v>56626.464059999802</v>
      </c>
      <c r="F160" s="21">
        <v>55821.400470000022</v>
      </c>
      <c r="G160" s="21">
        <v>55784.87670999991</v>
      </c>
      <c r="H160" s="21">
        <v>57557.815299999937</v>
      </c>
      <c r="I160" s="21">
        <v>60432.197549999815</v>
      </c>
      <c r="J160" s="21">
        <v>58366.495509999913</v>
      </c>
      <c r="K160" s="21">
        <v>58658.111141999943</v>
      </c>
      <c r="L160" s="21">
        <v>58825.382959999784</v>
      </c>
      <c r="M160" s="21">
        <v>59977.335500000096</v>
      </c>
      <c r="N160" s="21">
        <v>58856.108799999878</v>
      </c>
      <c r="O160" s="21">
        <v>64403.955640000029</v>
      </c>
      <c r="P160" s="21">
        <v>707403.84380199923</v>
      </c>
      <c r="Q160" s="21">
        <v>58950.320316833269</v>
      </c>
    </row>
    <row r="161" spans="1:17" x14ac:dyDescent="0.25">
      <c r="A161" t="s">
        <v>1819</v>
      </c>
      <c r="B161" t="s">
        <v>1819</v>
      </c>
      <c r="C161" t="s">
        <v>6553</v>
      </c>
      <c r="D161" s="21">
        <v>46075.130119999689</v>
      </c>
      <c r="E161" s="21">
        <v>48772.739114999698</v>
      </c>
      <c r="F161" s="21">
        <v>48588.07452999954</v>
      </c>
      <c r="G161" s="21">
        <v>51508.183720000023</v>
      </c>
      <c r="H161" s="21">
        <v>52076.182099999889</v>
      </c>
      <c r="I161" s="21">
        <v>52166.792720000209</v>
      </c>
      <c r="J161" s="21">
        <v>49975.532559999519</v>
      </c>
      <c r="K161" s="21">
        <v>51066.196549999404</v>
      </c>
      <c r="L161" s="21">
        <v>50309.342069999941</v>
      </c>
      <c r="M161" s="21">
        <v>51670.908549999745</v>
      </c>
      <c r="N161" s="21">
        <v>50884.588740000036</v>
      </c>
      <c r="O161" s="21">
        <v>55804.324449999804</v>
      </c>
      <c r="P161" s="21">
        <v>608897.99522499752</v>
      </c>
      <c r="Q161" s="21">
        <v>50741.499602083124</v>
      </c>
    </row>
    <row r="162" spans="1:17" x14ac:dyDescent="0.25">
      <c r="A162" t="s">
        <v>1819</v>
      </c>
      <c r="B162" t="s">
        <v>1819</v>
      </c>
      <c r="C162" t="s">
        <v>6554</v>
      </c>
      <c r="D162" s="21">
        <v>1231.9085299999997</v>
      </c>
      <c r="E162" s="21">
        <v>1775.3120999999994</v>
      </c>
      <c r="F162" s="21">
        <v>2919.3403500000004</v>
      </c>
      <c r="G162" s="21">
        <v>2412.7280200000005</v>
      </c>
      <c r="H162" s="21">
        <v>2468.572999999999</v>
      </c>
      <c r="I162" s="21">
        <v>2739.5429300000033</v>
      </c>
      <c r="J162" s="21">
        <v>2469.08284</v>
      </c>
      <c r="K162" s="21">
        <v>1728.42</v>
      </c>
      <c r="L162" s="21">
        <v>2290.1349300000002</v>
      </c>
      <c r="M162" s="21">
        <v>2085.4060000000013</v>
      </c>
      <c r="N162" s="21">
        <v>1673.8099999999984</v>
      </c>
      <c r="O162" s="21">
        <v>1701.714030000001</v>
      </c>
      <c r="P162" s="21">
        <v>25495.972730000009</v>
      </c>
      <c r="Q162" s="21">
        <v>2124.6643941666675</v>
      </c>
    </row>
    <row r="163" spans="1:17" x14ac:dyDescent="0.25">
      <c r="A163" t="s">
        <v>1819</v>
      </c>
      <c r="B163" t="s">
        <v>1819</v>
      </c>
      <c r="C163" t="s">
        <v>6555</v>
      </c>
      <c r="D163" s="21">
        <v>9660.7057000000041</v>
      </c>
      <c r="E163" s="21">
        <v>9956.8208500000001</v>
      </c>
      <c r="F163" s="21">
        <v>11730.349830000006</v>
      </c>
      <c r="G163" s="21">
        <v>10834.716380000014</v>
      </c>
      <c r="H163" s="21">
        <v>11661.551500000009</v>
      </c>
      <c r="I163" s="21">
        <v>11315.258239999992</v>
      </c>
      <c r="J163" s="21">
        <v>10716.836630000007</v>
      </c>
      <c r="K163" s="21">
        <v>10551.659229999988</v>
      </c>
      <c r="L163" s="21">
        <v>10413.019980000012</v>
      </c>
      <c r="M163" s="21">
        <v>11248.495900000002</v>
      </c>
      <c r="N163" s="21">
        <v>10782.563099999998</v>
      </c>
      <c r="O163" s="21">
        <v>11180.547699999983</v>
      </c>
      <c r="P163" s="21">
        <v>130052.52504000002</v>
      </c>
      <c r="Q163" s="21">
        <v>10837.710420000001</v>
      </c>
    </row>
    <row r="164" spans="1:17" x14ac:dyDescent="0.25">
      <c r="A164" t="s">
        <v>1841</v>
      </c>
      <c r="B164" t="s">
        <v>1842</v>
      </c>
      <c r="C164" t="s">
        <v>6551</v>
      </c>
      <c r="D164" s="21">
        <v>62.155999999999992</v>
      </c>
      <c r="E164" s="21">
        <v>45.412400000000012</v>
      </c>
      <c r="F164" s="21">
        <v>61.754600000000003</v>
      </c>
      <c r="G164" s="21">
        <v>51.112200000000016</v>
      </c>
      <c r="H164" s="21">
        <v>46.970699999999987</v>
      </c>
      <c r="I164" s="21">
        <v>43.418400000000013</v>
      </c>
      <c r="J164" s="21">
        <v>50.552900000000015</v>
      </c>
      <c r="K164" s="21">
        <v>50.308</v>
      </c>
      <c r="L164" s="21">
        <v>56.088200000000015</v>
      </c>
      <c r="M164" s="21">
        <v>40.668000000000013</v>
      </c>
      <c r="N164" s="21">
        <v>36.454900000000002</v>
      </c>
      <c r="O164" s="21">
        <v>44.198999999999998</v>
      </c>
      <c r="P164" s="21">
        <v>589.09529999999995</v>
      </c>
      <c r="Q164" s="21">
        <v>49.091274999999996</v>
      </c>
    </row>
    <row r="165" spans="1:17" x14ac:dyDescent="0.25">
      <c r="A165" t="s">
        <v>1841</v>
      </c>
      <c r="B165" t="s">
        <v>1842</v>
      </c>
      <c r="C165" t="s">
        <v>6552</v>
      </c>
      <c r="D165" s="21">
        <v>275.2955</v>
      </c>
      <c r="E165" s="21">
        <v>311.84899999999999</v>
      </c>
      <c r="F165" s="21">
        <v>259.50400000000002</v>
      </c>
      <c r="G165" s="21">
        <v>266.44400000000007</v>
      </c>
      <c r="H165" s="21">
        <v>256.71499999999992</v>
      </c>
      <c r="I165" s="21">
        <v>234.09399999999997</v>
      </c>
      <c r="J165" s="21">
        <v>254.67400000000006</v>
      </c>
      <c r="K165" s="21">
        <v>270.76649999999995</v>
      </c>
      <c r="L165" s="21">
        <v>245.62799999999999</v>
      </c>
      <c r="M165" s="21">
        <v>212.93750000000006</v>
      </c>
      <c r="N165" s="21">
        <v>240.55550000000002</v>
      </c>
      <c r="O165" s="21">
        <v>264.11600000000004</v>
      </c>
      <c r="P165" s="21">
        <v>3092.5790000000002</v>
      </c>
      <c r="Q165" s="21">
        <v>257.71491666666668</v>
      </c>
    </row>
    <row r="166" spans="1:17" x14ac:dyDescent="0.25">
      <c r="A166" t="s">
        <v>1841</v>
      </c>
      <c r="B166" t="s">
        <v>1842</v>
      </c>
      <c r="C166" t="s">
        <v>6553</v>
      </c>
      <c r="D166" s="21">
        <v>163.69899999999993</v>
      </c>
      <c r="E166" s="21">
        <v>215.66750000000002</v>
      </c>
      <c r="F166" s="21">
        <v>169.12100000000001</v>
      </c>
      <c r="G166" s="21">
        <v>188.21350000000001</v>
      </c>
      <c r="H166" s="21">
        <v>195.14449999999999</v>
      </c>
      <c r="I166" s="21">
        <v>172.5745</v>
      </c>
      <c r="J166" s="21">
        <v>194.68749999999989</v>
      </c>
      <c r="K166" s="21">
        <v>167.99249999999998</v>
      </c>
      <c r="L166" s="21">
        <v>203.93549999999988</v>
      </c>
      <c r="M166" s="21">
        <v>164.84720000000002</v>
      </c>
      <c r="N166" s="21">
        <v>133.23699999999997</v>
      </c>
      <c r="O166" s="21">
        <v>173.04449999999994</v>
      </c>
      <c r="P166" s="21">
        <v>2142.1641999999997</v>
      </c>
      <c r="Q166" s="21">
        <v>178.51368333333332</v>
      </c>
    </row>
    <row r="167" spans="1:17" x14ac:dyDescent="0.25">
      <c r="A167" t="s">
        <v>1841</v>
      </c>
      <c r="B167" t="s">
        <v>1842</v>
      </c>
      <c r="C167" t="s">
        <v>6555</v>
      </c>
      <c r="D167" s="21">
        <v>15.51</v>
      </c>
      <c r="E167" s="21">
        <v>22.650000000000002</v>
      </c>
      <c r="F167" s="21">
        <v>46.454000000000001</v>
      </c>
      <c r="G167" s="21">
        <v>23.085999999999999</v>
      </c>
      <c r="H167" s="21">
        <v>26.980999999999998</v>
      </c>
      <c r="I167" s="21">
        <v>49.292000000000002</v>
      </c>
      <c r="J167" s="21">
        <v>34.222000000000001</v>
      </c>
      <c r="K167" s="21">
        <v>58.055999999999997</v>
      </c>
      <c r="L167" s="21">
        <v>39.143000000000001</v>
      </c>
      <c r="M167" s="21">
        <v>33.119</v>
      </c>
      <c r="N167" s="21">
        <v>24.203000000000003</v>
      </c>
      <c r="O167" s="21">
        <v>24.737000000000002</v>
      </c>
      <c r="P167" s="21">
        <v>397.45300000000003</v>
      </c>
      <c r="Q167" s="21">
        <v>33.121083333333338</v>
      </c>
    </row>
    <row r="168" spans="1:17" x14ac:dyDescent="0.25">
      <c r="A168" t="s">
        <v>1841</v>
      </c>
      <c r="B168" t="s">
        <v>3480</v>
      </c>
      <c r="C168" t="s">
        <v>6551</v>
      </c>
      <c r="D168" s="21" t="s">
        <v>6572</v>
      </c>
      <c r="E168" s="21" t="s">
        <v>6572</v>
      </c>
      <c r="F168" s="21" t="s">
        <v>6572</v>
      </c>
      <c r="G168" s="21" t="s">
        <v>6572</v>
      </c>
      <c r="H168" s="21" t="s">
        <v>6572</v>
      </c>
      <c r="I168" s="21" t="s">
        <v>6572</v>
      </c>
      <c r="J168" s="21" t="s">
        <v>6572</v>
      </c>
      <c r="K168" s="21" t="s">
        <v>6572</v>
      </c>
      <c r="L168" s="21" t="s">
        <v>6572</v>
      </c>
      <c r="M168" s="21" t="s">
        <v>6572</v>
      </c>
      <c r="N168" s="21">
        <v>2.9087999999999976</v>
      </c>
      <c r="O168" s="21">
        <v>14.875</v>
      </c>
      <c r="P168" s="21">
        <v>17.783799999999999</v>
      </c>
      <c r="Q168" s="21">
        <v>8.8918999999999997</v>
      </c>
    </row>
    <row r="169" spans="1:17" x14ac:dyDescent="0.25">
      <c r="A169" t="s">
        <v>1841</v>
      </c>
      <c r="B169" t="s">
        <v>3480</v>
      </c>
      <c r="C169" t="s">
        <v>6552</v>
      </c>
      <c r="D169" s="21" t="s">
        <v>6572</v>
      </c>
      <c r="E169" s="21" t="s">
        <v>6572</v>
      </c>
      <c r="F169" s="21" t="s">
        <v>6572</v>
      </c>
      <c r="G169" s="21" t="s">
        <v>6572</v>
      </c>
      <c r="H169" s="21" t="s">
        <v>6572</v>
      </c>
      <c r="I169" s="21" t="s">
        <v>6572</v>
      </c>
      <c r="J169" s="21" t="s">
        <v>6572</v>
      </c>
      <c r="K169" s="21" t="s">
        <v>6572</v>
      </c>
      <c r="L169" s="21" t="s">
        <v>6572</v>
      </c>
      <c r="M169" s="21" t="s">
        <v>6572</v>
      </c>
      <c r="N169" s="21">
        <v>3.7999999999999994</v>
      </c>
      <c r="O169" s="21">
        <v>2.2690000000000001</v>
      </c>
      <c r="P169" s="21">
        <v>6.0689999999999991</v>
      </c>
      <c r="Q169" s="21">
        <v>3.0344999999999995</v>
      </c>
    </row>
    <row r="170" spans="1:17" x14ac:dyDescent="0.25">
      <c r="A170" t="s">
        <v>1841</v>
      </c>
      <c r="B170" t="s">
        <v>3480</v>
      </c>
      <c r="C170" t="s">
        <v>6553</v>
      </c>
      <c r="D170" s="21" t="s">
        <v>6572</v>
      </c>
      <c r="E170" s="21" t="s">
        <v>6572</v>
      </c>
      <c r="F170" s="21" t="s">
        <v>6572</v>
      </c>
      <c r="G170" s="21" t="s">
        <v>6572</v>
      </c>
      <c r="H170" s="21" t="s">
        <v>6572</v>
      </c>
      <c r="I170" s="21" t="s">
        <v>6572</v>
      </c>
      <c r="J170" s="21" t="s">
        <v>6572</v>
      </c>
      <c r="K170" s="21" t="s">
        <v>6572</v>
      </c>
      <c r="L170" s="21" t="s">
        <v>6572</v>
      </c>
      <c r="M170" s="21" t="s">
        <v>6572</v>
      </c>
      <c r="N170" s="21">
        <v>1.6779999999999999</v>
      </c>
      <c r="O170" s="21">
        <v>8.4619999999999997</v>
      </c>
      <c r="P170" s="21">
        <v>10.14</v>
      </c>
      <c r="Q170" s="21">
        <v>5.07</v>
      </c>
    </row>
    <row r="171" spans="1:17" x14ac:dyDescent="0.25">
      <c r="A171" t="s">
        <v>1841</v>
      </c>
      <c r="B171" t="s">
        <v>3480</v>
      </c>
      <c r="C171" t="s">
        <v>6554</v>
      </c>
      <c r="D171" s="21" t="s">
        <v>6572</v>
      </c>
      <c r="E171" s="21" t="s">
        <v>6572</v>
      </c>
      <c r="F171" s="21" t="s">
        <v>6572</v>
      </c>
      <c r="G171" s="21" t="s">
        <v>6572</v>
      </c>
      <c r="H171" s="21" t="s">
        <v>6572</v>
      </c>
      <c r="I171" s="21" t="s">
        <v>6572</v>
      </c>
      <c r="J171" s="21" t="s">
        <v>6572</v>
      </c>
      <c r="K171" s="21" t="s">
        <v>6572</v>
      </c>
      <c r="L171" s="21" t="s">
        <v>6572</v>
      </c>
      <c r="M171" s="21" t="s">
        <v>6572</v>
      </c>
      <c r="N171" s="21">
        <v>1.4999999999999999E-2</v>
      </c>
      <c r="O171" s="21" t="s">
        <v>6572</v>
      </c>
      <c r="P171" s="21">
        <v>1.4999999999999999E-2</v>
      </c>
      <c r="Q171" s="21">
        <v>1.4999999999999999E-2</v>
      </c>
    </row>
    <row r="172" spans="1:17" x14ac:dyDescent="0.25">
      <c r="A172" t="s">
        <v>1841</v>
      </c>
      <c r="B172" t="s">
        <v>3480</v>
      </c>
      <c r="C172" t="s">
        <v>6555</v>
      </c>
      <c r="D172" s="21" t="s">
        <v>6572</v>
      </c>
      <c r="E172" s="21" t="s">
        <v>6572</v>
      </c>
      <c r="F172" s="21" t="s">
        <v>6572</v>
      </c>
      <c r="G172" s="21" t="s">
        <v>6572</v>
      </c>
      <c r="H172" s="21" t="s">
        <v>6572</v>
      </c>
      <c r="I172" s="21" t="s">
        <v>6572</v>
      </c>
      <c r="J172" s="21" t="s">
        <v>6572</v>
      </c>
      <c r="K172" s="21" t="s">
        <v>6572</v>
      </c>
      <c r="L172" s="21" t="s">
        <v>6572</v>
      </c>
      <c r="M172" s="21" t="s">
        <v>6572</v>
      </c>
      <c r="N172" s="21">
        <v>2.2610000000000001</v>
      </c>
      <c r="O172" s="21">
        <v>4.4700000000000006</v>
      </c>
      <c r="P172" s="21">
        <v>6.7310000000000008</v>
      </c>
      <c r="Q172" s="21">
        <v>3.3655000000000004</v>
      </c>
    </row>
    <row r="173" spans="1:17" x14ac:dyDescent="0.25">
      <c r="A173" t="s">
        <v>1841</v>
      </c>
      <c r="B173" t="s">
        <v>5723</v>
      </c>
      <c r="C173" t="s">
        <v>6552</v>
      </c>
      <c r="D173" s="21" t="s">
        <v>6572</v>
      </c>
      <c r="E173" s="21" t="s">
        <v>6572</v>
      </c>
      <c r="F173" s="21" t="s">
        <v>6572</v>
      </c>
      <c r="G173" s="21" t="s">
        <v>6572</v>
      </c>
      <c r="H173" s="21" t="s">
        <v>6572</v>
      </c>
      <c r="I173" s="21" t="s">
        <v>6572</v>
      </c>
      <c r="J173" s="21" t="s">
        <v>6572</v>
      </c>
      <c r="K173" s="21">
        <v>46.55</v>
      </c>
      <c r="L173" s="21" t="s">
        <v>6572</v>
      </c>
      <c r="M173" s="21">
        <v>35.64</v>
      </c>
      <c r="N173" s="21">
        <v>40.1</v>
      </c>
      <c r="O173" s="21">
        <v>33.69</v>
      </c>
      <c r="P173" s="21">
        <v>155.97999999999999</v>
      </c>
      <c r="Q173" s="21">
        <v>38.994999999999997</v>
      </c>
    </row>
    <row r="174" spans="1:17" x14ac:dyDescent="0.25">
      <c r="A174" t="s">
        <v>1841</v>
      </c>
      <c r="B174" t="s">
        <v>5723</v>
      </c>
      <c r="C174" t="s">
        <v>6553</v>
      </c>
      <c r="D174" s="21" t="s">
        <v>6572</v>
      </c>
      <c r="E174" s="21" t="s">
        <v>6572</v>
      </c>
      <c r="F174" s="21" t="s">
        <v>6572</v>
      </c>
      <c r="G174" s="21" t="s">
        <v>6572</v>
      </c>
      <c r="H174" s="21" t="s">
        <v>6572</v>
      </c>
      <c r="I174" s="21" t="s">
        <v>6572</v>
      </c>
      <c r="J174" s="21" t="s">
        <v>6572</v>
      </c>
      <c r="K174" s="21">
        <v>4.0999999999999996</v>
      </c>
      <c r="L174" s="21" t="s">
        <v>6572</v>
      </c>
      <c r="M174" s="21">
        <v>5</v>
      </c>
      <c r="N174" s="21">
        <v>10</v>
      </c>
      <c r="O174" s="21">
        <v>18.2</v>
      </c>
      <c r="P174" s="21">
        <v>37.299999999999997</v>
      </c>
      <c r="Q174" s="21">
        <v>9.3249999999999993</v>
      </c>
    </row>
    <row r="175" spans="1:17" x14ac:dyDescent="0.25">
      <c r="A175" t="s">
        <v>1841</v>
      </c>
      <c r="B175" t="s">
        <v>6143</v>
      </c>
      <c r="C175" t="s">
        <v>6551</v>
      </c>
      <c r="D175" s="21" t="s">
        <v>6572</v>
      </c>
      <c r="E175" s="21" t="s">
        <v>6572</v>
      </c>
      <c r="F175" s="21" t="s">
        <v>6572</v>
      </c>
      <c r="G175" s="21" t="s">
        <v>6572</v>
      </c>
      <c r="H175" s="21" t="s">
        <v>6572</v>
      </c>
      <c r="I175" s="21" t="s">
        <v>6572</v>
      </c>
      <c r="J175" s="21">
        <v>2.5569999999999999</v>
      </c>
      <c r="K175" s="21">
        <v>0.27200000000000002</v>
      </c>
      <c r="L175" s="21">
        <v>1.8739999999999999</v>
      </c>
      <c r="M175" s="21">
        <v>1.2794999999999999</v>
      </c>
      <c r="N175" s="21">
        <v>1.917</v>
      </c>
      <c r="O175" s="21">
        <v>2.6640000000000001</v>
      </c>
      <c r="P175" s="21">
        <v>10.563499999999999</v>
      </c>
      <c r="Q175" s="21">
        <v>1.7605833333333332</v>
      </c>
    </row>
    <row r="176" spans="1:17" x14ac:dyDescent="0.25">
      <c r="A176" t="s">
        <v>1841</v>
      </c>
      <c r="B176" t="s">
        <v>6143</v>
      </c>
      <c r="C176" t="s">
        <v>6552</v>
      </c>
      <c r="D176" s="21" t="s">
        <v>6572</v>
      </c>
      <c r="E176" s="21" t="s">
        <v>6572</v>
      </c>
      <c r="F176" s="21" t="s">
        <v>6572</v>
      </c>
      <c r="G176" s="21" t="s">
        <v>6572</v>
      </c>
      <c r="H176" s="21" t="s">
        <v>6572</v>
      </c>
      <c r="I176" s="21" t="s">
        <v>6572</v>
      </c>
      <c r="J176" s="21">
        <v>18.57039</v>
      </c>
      <c r="K176" s="21">
        <v>19.710999999999999</v>
      </c>
      <c r="L176" s="21">
        <v>17.881999999999998</v>
      </c>
      <c r="M176" s="21">
        <v>18.764999999999997</v>
      </c>
      <c r="N176" s="21">
        <v>17.004999999999999</v>
      </c>
      <c r="O176" s="21">
        <v>25.058999999999997</v>
      </c>
      <c r="P176" s="21">
        <v>116.99238999999999</v>
      </c>
      <c r="Q176" s="21">
        <v>19.498731666666664</v>
      </c>
    </row>
    <row r="177" spans="1:17" x14ac:dyDescent="0.25">
      <c r="A177" t="s">
        <v>1841</v>
      </c>
      <c r="B177" t="s">
        <v>6143</v>
      </c>
      <c r="C177" t="s">
        <v>6553</v>
      </c>
      <c r="D177" s="21" t="s">
        <v>6572</v>
      </c>
      <c r="E177" s="21" t="s">
        <v>6572</v>
      </c>
      <c r="F177" s="21" t="s">
        <v>6572</v>
      </c>
      <c r="G177" s="21" t="s">
        <v>6572</v>
      </c>
      <c r="H177" s="21" t="s">
        <v>6572</v>
      </c>
      <c r="I177" s="21" t="s">
        <v>6572</v>
      </c>
      <c r="J177" s="21">
        <v>8.0779999999999994</v>
      </c>
      <c r="K177" s="21">
        <v>7.1683000000000003</v>
      </c>
      <c r="L177" s="21">
        <v>5.6622000000000003</v>
      </c>
      <c r="M177" s="21">
        <v>8.9794999999999998</v>
      </c>
      <c r="N177" s="21">
        <v>7.2840000000000007</v>
      </c>
      <c r="O177" s="21">
        <v>11.4542</v>
      </c>
      <c r="P177" s="21">
        <v>48.626199999999997</v>
      </c>
      <c r="Q177" s="21">
        <v>8.1043666666666656</v>
      </c>
    </row>
    <row r="178" spans="1:17" x14ac:dyDescent="0.25">
      <c r="A178" t="s">
        <v>1841</v>
      </c>
      <c r="B178" t="s">
        <v>4875</v>
      </c>
      <c r="C178" t="s">
        <v>6551</v>
      </c>
      <c r="D178" s="21" t="s">
        <v>6572</v>
      </c>
      <c r="E178" s="21" t="s">
        <v>6572</v>
      </c>
      <c r="F178" s="21" t="s">
        <v>6572</v>
      </c>
      <c r="G178" s="21" t="s">
        <v>6572</v>
      </c>
      <c r="H178" s="21" t="s">
        <v>6572</v>
      </c>
      <c r="I178" s="21">
        <v>0.495</v>
      </c>
      <c r="J178" s="21">
        <v>0.8448</v>
      </c>
      <c r="K178" s="21">
        <v>0.38290000000000002</v>
      </c>
      <c r="L178" s="21">
        <v>0.53120000000000001</v>
      </c>
      <c r="M178" s="21">
        <v>0.62690000000000012</v>
      </c>
      <c r="N178" s="21">
        <v>0.45519999999999999</v>
      </c>
      <c r="O178" s="21">
        <v>0.2999</v>
      </c>
      <c r="P178" s="21">
        <v>3.6358999999999999</v>
      </c>
      <c r="Q178" s="21">
        <v>0.51941428571428572</v>
      </c>
    </row>
    <row r="179" spans="1:17" x14ac:dyDescent="0.25">
      <c r="A179" t="s">
        <v>1841</v>
      </c>
      <c r="B179" t="s">
        <v>4875</v>
      </c>
      <c r="C179" t="s">
        <v>6552</v>
      </c>
      <c r="D179" s="21" t="s">
        <v>6572</v>
      </c>
      <c r="E179" s="21" t="s">
        <v>6572</v>
      </c>
      <c r="F179" s="21">
        <v>2.097</v>
      </c>
      <c r="G179" s="21">
        <v>0.21490000000000001</v>
      </c>
      <c r="H179" s="21">
        <v>1.8979999999999999</v>
      </c>
      <c r="I179" s="21">
        <v>6.4672999999999998</v>
      </c>
      <c r="J179" s="21">
        <v>3.0932999999999997</v>
      </c>
      <c r="K179" s="21">
        <v>4.2927</v>
      </c>
      <c r="L179" s="21">
        <v>4.6317000000000004</v>
      </c>
      <c r="M179" s="21">
        <v>0.36340000000000006</v>
      </c>
      <c r="N179" s="21">
        <v>0.27460000000000001</v>
      </c>
      <c r="O179" s="21">
        <v>2.2164999999999999</v>
      </c>
      <c r="P179" s="21">
        <v>25.549399999999995</v>
      </c>
      <c r="Q179" s="21">
        <v>2.5549399999999993</v>
      </c>
    </row>
    <row r="180" spans="1:17" x14ac:dyDescent="0.25">
      <c r="A180" t="s">
        <v>1841</v>
      </c>
      <c r="B180" t="s">
        <v>4875</v>
      </c>
      <c r="C180" t="s">
        <v>6553</v>
      </c>
      <c r="D180" s="21" t="s">
        <v>6572</v>
      </c>
      <c r="E180" s="21" t="s">
        <v>6572</v>
      </c>
      <c r="F180" s="21" t="s">
        <v>6572</v>
      </c>
      <c r="G180" s="21">
        <v>0.08</v>
      </c>
      <c r="H180" s="21" t="s">
        <v>6572</v>
      </c>
      <c r="I180" s="21">
        <v>1.5580000000000001</v>
      </c>
      <c r="J180" s="21">
        <v>2.6090000000000004</v>
      </c>
      <c r="K180" s="21">
        <v>2.5442999999999993</v>
      </c>
      <c r="L180" s="21">
        <v>1.5159999999999998</v>
      </c>
      <c r="M180" s="21">
        <v>3.2976000000000005</v>
      </c>
      <c r="N180" s="21">
        <v>1.8474999999999995</v>
      </c>
      <c r="O180" s="21">
        <v>1.8448999999999995</v>
      </c>
      <c r="P180" s="21">
        <v>15.2973</v>
      </c>
      <c r="Q180" s="21">
        <v>1.9121625</v>
      </c>
    </row>
    <row r="181" spans="1:17" x14ac:dyDescent="0.25">
      <c r="A181" t="s">
        <v>1896</v>
      </c>
      <c r="B181" t="s">
        <v>2208</v>
      </c>
      <c r="C181" t="s">
        <v>6550</v>
      </c>
      <c r="D181" s="21">
        <v>0.25600000000000001</v>
      </c>
      <c r="E181" s="21" t="s">
        <v>6572</v>
      </c>
      <c r="F181" s="21">
        <v>0.35499999999999998</v>
      </c>
      <c r="G181" s="21" t="s">
        <v>6572</v>
      </c>
      <c r="H181" s="21" t="s">
        <v>6572</v>
      </c>
      <c r="I181" s="21" t="s">
        <v>6572</v>
      </c>
      <c r="J181" s="21" t="s">
        <v>6572</v>
      </c>
      <c r="K181" s="21">
        <v>4.0000000000000001E-3</v>
      </c>
      <c r="L181" s="21">
        <v>3.5</v>
      </c>
      <c r="M181" s="21" t="s">
        <v>6572</v>
      </c>
      <c r="N181" s="21" t="s">
        <v>6572</v>
      </c>
      <c r="O181" s="21">
        <v>1.355</v>
      </c>
      <c r="P181" s="21">
        <v>5.4700000000000006</v>
      </c>
      <c r="Q181" s="21">
        <v>1.0940000000000001</v>
      </c>
    </row>
    <row r="182" spans="1:17" x14ac:dyDescent="0.25">
      <c r="A182" t="s">
        <v>1896</v>
      </c>
      <c r="B182" t="s">
        <v>2208</v>
      </c>
      <c r="C182" t="s">
        <v>6551</v>
      </c>
      <c r="D182" s="21">
        <v>46.988300000000002</v>
      </c>
      <c r="E182" s="21">
        <v>53.5745</v>
      </c>
      <c r="F182" s="21">
        <v>59.869000000000007</v>
      </c>
      <c r="G182" s="21">
        <v>18.588000000000001</v>
      </c>
      <c r="H182" s="21">
        <v>36.158999999999992</v>
      </c>
      <c r="I182" s="21">
        <v>50.717999999999996</v>
      </c>
      <c r="J182" s="21">
        <v>42.236999999999995</v>
      </c>
      <c r="K182" s="21">
        <v>66.043999999999997</v>
      </c>
      <c r="L182" s="21">
        <v>43.808</v>
      </c>
      <c r="M182" s="21">
        <v>47.152999999999999</v>
      </c>
      <c r="N182" s="21">
        <v>46.734299999999998</v>
      </c>
      <c r="O182" s="21">
        <v>56.677</v>
      </c>
      <c r="P182" s="21">
        <v>568.55009999999993</v>
      </c>
      <c r="Q182" s="21">
        <v>47.379174999999996</v>
      </c>
    </row>
    <row r="183" spans="1:17" x14ac:dyDescent="0.25">
      <c r="A183" t="s">
        <v>1896</v>
      </c>
      <c r="B183" t="s">
        <v>2208</v>
      </c>
      <c r="C183" t="s">
        <v>6552</v>
      </c>
      <c r="D183" s="21">
        <v>283.01</v>
      </c>
      <c r="E183" s="21">
        <v>349.50100000000009</v>
      </c>
      <c r="F183" s="21">
        <v>356.78499999999997</v>
      </c>
      <c r="G183" s="21">
        <v>117.50399999999999</v>
      </c>
      <c r="H183" s="21">
        <v>269.79300000000001</v>
      </c>
      <c r="I183" s="21">
        <v>436.87369999999999</v>
      </c>
      <c r="J183" s="21">
        <v>389.9751</v>
      </c>
      <c r="K183" s="21">
        <v>362.59809999999993</v>
      </c>
      <c r="L183" s="21">
        <v>338.07600000000008</v>
      </c>
      <c r="M183" s="21">
        <v>378.65009999999995</v>
      </c>
      <c r="N183" s="21">
        <v>419.7199999999998</v>
      </c>
      <c r="O183" s="21">
        <v>376.06400000000008</v>
      </c>
      <c r="P183" s="21">
        <v>4078.5499999999993</v>
      </c>
      <c r="Q183" s="21">
        <v>339.87916666666661</v>
      </c>
    </row>
    <row r="184" spans="1:17" x14ac:dyDescent="0.25">
      <c r="A184" t="s">
        <v>1896</v>
      </c>
      <c r="B184" t="s">
        <v>2208</v>
      </c>
      <c r="C184" t="s">
        <v>6553</v>
      </c>
      <c r="D184" s="21">
        <v>122.15899999999998</v>
      </c>
      <c r="E184" s="21">
        <v>224.63</v>
      </c>
      <c r="F184" s="21">
        <v>256.4319999999999</v>
      </c>
      <c r="G184" s="21">
        <v>71.278000000000006</v>
      </c>
      <c r="H184" s="21">
        <v>237.49799999999996</v>
      </c>
      <c r="I184" s="21">
        <v>347.30500000000001</v>
      </c>
      <c r="J184" s="21">
        <v>272.93400000000008</v>
      </c>
      <c r="K184" s="21">
        <v>302.86200000000008</v>
      </c>
      <c r="L184" s="21">
        <v>243.655</v>
      </c>
      <c r="M184" s="21">
        <v>305.24700000000001</v>
      </c>
      <c r="N184" s="21">
        <v>371.95050000000003</v>
      </c>
      <c r="O184" s="21">
        <v>300.024</v>
      </c>
      <c r="P184" s="21">
        <v>3055.9744999999998</v>
      </c>
      <c r="Q184" s="21">
        <v>254.66454166666665</v>
      </c>
    </row>
    <row r="185" spans="1:17" x14ac:dyDescent="0.25">
      <c r="A185" t="s">
        <v>1896</v>
      </c>
      <c r="B185" t="s">
        <v>2208</v>
      </c>
      <c r="C185" t="s">
        <v>6555</v>
      </c>
      <c r="D185" s="21">
        <v>91.44</v>
      </c>
      <c r="E185" s="21">
        <v>98.366</v>
      </c>
      <c r="F185" s="21">
        <v>101.679</v>
      </c>
      <c r="G185" s="21">
        <v>24.775999999999996</v>
      </c>
      <c r="H185" s="21">
        <v>72.02300000000001</v>
      </c>
      <c r="I185" s="21">
        <v>99.234999999999999</v>
      </c>
      <c r="J185" s="21">
        <v>77.722999999999985</v>
      </c>
      <c r="K185" s="21">
        <v>92.322000000000003</v>
      </c>
      <c r="L185" s="21">
        <v>71.74799999999999</v>
      </c>
      <c r="M185" s="21">
        <v>72.989999999999995</v>
      </c>
      <c r="N185" s="21">
        <v>101.88399999999999</v>
      </c>
      <c r="O185" s="21">
        <v>91.68</v>
      </c>
      <c r="P185" s="21">
        <v>995.86600000000021</v>
      </c>
      <c r="Q185" s="21">
        <v>82.988833333333346</v>
      </c>
    </row>
    <row r="186" spans="1:17" x14ac:dyDescent="0.25">
      <c r="A186" t="s">
        <v>1896</v>
      </c>
      <c r="B186" t="s">
        <v>4307</v>
      </c>
      <c r="C186" t="s">
        <v>6551</v>
      </c>
      <c r="D186" s="21">
        <v>2.6339999999999999</v>
      </c>
      <c r="E186" s="21">
        <v>1.9670000000000001</v>
      </c>
      <c r="F186" s="21">
        <v>2.2000000000000002</v>
      </c>
      <c r="G186" s="21">
        <v>6.343</v>
      </c>
      <c r="H186" s="21">
        <v>1.5429999999999999</v>
      </c>
      <c r="I186" s="21">
        <v>1.3520000000000001</v>
      </c>
      <c r="J186" s="21">
        <v>1.2549999999999999</v>
      </c>
      <c r="K186" s="21">
        <v>1.1639999999999999</v>
      </c>
      <c r="L186" s="21">
        <v>1.115</v>
      </c>
      <c r="M186" s="21">
        <v>1.242</v>
      </c>
      <c r="N186" s="21">
        <v>1.1479999999999999</v>
      </c>
      <c r="O186" s="21">
        <v>1.1539999999999999</v>
      </c>
      <c r="P186" s="21">
        <v>23.116999999999997</v>
      </c>
      <c r="Q186" s="21">
        <v>1.9264166666666664</v>
      </c>
    </row>
    <row r="187" spans="1:17" x14ac:dyDescent="0.25">
      <c r="A187" t="s">
        <v>1896</v>
      </c>
      <c r="B187" t="s">
        <v>4307</v>
      </c>
      <c r="C187" t="s">
        <v>6552</v>
      </c>
      <c r="D187" s="21">
        <v>11.576000000000001</v>
      </c>
      <c r="E187" s="21">
        <v>9.6130000000000013</v>
      </c>
      <c r="F187" s="21">
        <v>8.6430000000000007</v>
      </c>
      <c r="G187" s="21" t="s">
        <v>6572</v>
      </c>
      <c r="H187" s="21">
        <v>9.1620000000000008</v>
      </c>
      <c r="I187" s="21">
        <v>9.11</v>
      </c>
      <c r="J187" s="21">
        <v>9.17</v>
      </c>
      <c r="K187" s="21">
        <v>9.456999999999999</v>
      </c>
      <c r="L187" s="21">
        <v>8.1330000000000009</v>
      </c>
      <c r="M187" s="21">
        <v>9.113999999999999</v>
      </c>
      <c r="N187" s="21">
        <v>9.2240000000000002</v>
      </c>
      <c r="O187" s="21">
        <v>5.6630000000000003</v>
      </c>
      <c r="P187" s="21">
        <v>98.864999999999995</v>
      </c>
      <c r="Q187" s="21">
        <v>8.9877272727272715</v>
      </c>
    </row>
    <row r="188" spans="1:17" x14ac:dyDescent="0.25">
      <c r="A188" t="s">
        <v>1896</v>
      </c>
      <c r="B188" t="s">
        <v>4307</v>
      </c>
      <c r="C188" t="s">
        <v>6553</v>
      </c>
      <c r="D188" s="21">
        <v>10.197999999999999</v>
      </c>
      <c r="E188" s="21">
        <v>8.1749999999999989</v>
      </c>
      <c r="F188" s="21">
        <v>7.8550000000000004</v>
      </c>
      <c r="G188" s="21">
        <v>3.6539999999999999</v>
      </c>
      <c r="H188" s="21">
        <v>8.1329999999999991</v>
      </c>
      <c r="I188" s="21">
        <v>7.8540000000000001</v>
      </c>
      <c r="J188" s="21">
        <v>8.2379999999999995</v>
      </c>
      <c r="K188" s="21">
        <v>11.488000000000001</v>
      </c>
      <c r="L188" s="21">
        <v>10.23</v>
      </c>
      <c r="M188" s="21">
        <v>11.271999999999998</v>
      </c>
      <c r="N188" s="21">
        <v>9.48</v>
      </c>
      <c r="O188" s="21">
        <v>9.9719999999999995</v>
      </c>
      <c r="P188" s="21">
        <v>106.54900000000001</v>
      </c>
      <c r="Q188" s="21">
        <v>8.8790833333333339</v>
      </c>
    </row>
    <row r="189" spans="1:17" x14ac:dyDescent="0.25">
      <c r="A189" t="s">
        <v>1896</v>
      </c>
      <c r="B189" t="s">
        <v>4307</v>
      </c>
      <c r="C189" t="s">
        <v>6555</v>
      </c>
      <c r="D189" s="21">
        <v>3.8559999999999999</v>
      </c>
      <c r="E189" s="21">
        <v>4</v>
      </c>
      <c r="F189" s="21">
        <v>4.5</v>
      </c>
      <c r="G189" s="21" t="s">
        <v>6572</v>
      </c>
      <c r="H189" s="21">
        <v>4</v>
      </c>
      <c r="I189" s="21">
        <v>3.1059999999999999</v>
      </c>
      <c r="J189" s="21">
        <v>3.4009999999999998</v>
      </c>
      <c r="K189" s="21">
        <v>4.0199999999999996</v>
      </c>
      <c r="L189" s="21">
        <v>3.7029999999999998</v>
      </c>
      <c r="M189" s="21">
        <v>3.6539999999999999</v>
      </c>
      <c r="N189" s="21">
        <v>3.42</v>
      </c>
      <c r="O189" s="21">
        <v>2.95</v>
      </c>
      <c r="P189" s="21">
        <v>40.610000000000007</v>
      </c>
      <c r="Q189" s="21">
        <v>3.6918181818181823</v>
      </c>
    </row>
    <row r="190" spans="1:17" x14ac:dyDescent="0.25">
      <c r="A190" t="s">
        <v>1896</v>
      </c>
      <c r="B190" t="s">
        <v>4085</v>
      </c>
      <c r="C190" t="s">
        <v>6551</v>
      </c>
      <c r="D190" s="21">
        <v>1.5920000000000001</v>
      </c>
      <c r="E190" s="21">
        <v>1.8720000000000001</v>
      </c>
      <c r="F190" s="21">
        <v>1.6019999999999999</v>
      </c>
      <c r="G190" s="21">
        <v>1.8560000000000001</v>
      </c>
      <c r="H190" s="21">
        <v>4.234</v>
      </c>
      <c r="I190" s="21">
        <v>4.3259999999999996</v>
      </c>
      <c r="J190" s="21">
        <v>0.93600000000000005</v>
      </c>
      <c r="K190" s="21">
        <v>0.28000000000000003</v>
      </c>
      <c r="L190" s="21">
        <v>0.753</v>
      </c>
      <c r="M190" s="21">
        <v>2.2519999999999998</v>
      </c>
      <c r="N190" s="21">
        <v>8.6999999999999994E-2</v>
      </c>
      <c r="O190" s="21">
        <v>9.8000000000000004E-2</v>
      </c>
      <c r="P190" s="21">
        <v>19.887999999999998</v>
      </c>
      <c r="Q190" s="21">
        <v>1.6573333333333331</v>
      </c>
    </row>
    <row r="191" spans="1:17" x14ac:dyDescent="0.25">
      <c r="A191" t="s">
        <v>1896</v>
      </c>
      <c r="B191" t="s">
        <v>4085</v>
      </c>
      <c r="C191" t="s">
        <v>6552</v>
      </c>
      <c r="D191" s="21">
        <v>4.2809999999999997</v>
      </c>
      <c r="E191" s="21">
        <v>4.0120000000000005</v>
      </c>
      <c r="F191" s="21">
        <v>2.738</v>
      </c>
      <c r="G191" s="21">
        <v>2.9939999999999998</v>
      </c>
      <c r="H191" s="21">
        <v>28.839999999999996</v>
      </c>
      <c r="I191" s="21">
        <v>29.610000000000003</v>
      </c>
      <c r="J191" s="21">
        <v>33.332999999999998</v>
      </c>
      <c r="K191" s="21">
        <v>31.927999999999994</v>
      </c>
      <c r="L191" s="21">
        <v>31.864000000000004</v>
      </c>
      <c r="M191" s="21">
        <v>31.651999999999997</v>
      </c>
      <c r="N191" s="21">
        <v>27.024000000000001</v>
      </c>
      <c r="O191" s="21">
        <v>35.124000000000002</v>
      </c>
      <c r="P191" s="21">
        <v>263.39999999999998</v>
      </c>
      <c r="Q191" s="21">
        <v>21.95</v>
      </c>
    </row>
    <row r="192" spans="1:17" x14ac:dyDescent="0.25">
      <c r="A192" t="s">
        <v>1896</v>
      </c>
      <c r="B192" t="s">
        <v>4085</v>
      </c>
      <c r="C192" t="s">
        <v>6553</v>
      </c>
      <c r="D192" s="21">
        <v>2.6859999999999999</v>
      </c>
      <c r="E192" s="21">
        <v>3.1759999999999997</v>
      </c>
      <c r="F192" s="21">
        <v>4.5840000000000005</v>
      </c>
      <c r="G192" s="21">
        <v>5.3689999999999998</v>
      </c>
      <c r="H192" s="21">
        <v>17.265000000000004</v>
      </c>
      <c r="I192" s="21">
        <v>15.395</v>
      </c>
      <c r="J192" s="21">
        <v>11.532999999999999</v>
      </c>
      <c r="K192" s="21">
        <v>15.505000000000001</v>
      </c>
      <c r="L192" s="21">
        <v>12.642000000000001</v>
      </c>
      <c r="M192" s="21">
        <v>18.212</v>
      </c>
      <c r="N192" s="21">
        <v>10.125</v>
      </c>
      <c r="O192" s="21">
        <v>15.824999999999999</v>
      </c>
      <c r="P192" s="21">
        <v>132.31700000000001</v>
      </c>
      <c r="Q192" s="21">
        <v>11.026416666666668</v>
      </c>
    </row>
    <row r="193" spans="1:17" x14ac:dyDescent="0.25">
      <c r="A193" t="s">
        <v>1896</v>
      </c>
      <c r="B193" t="s">
        <v>4085</v>
      </c>
      <c r="C193" t="s">
        <v>6555</v>
      </c>
      <c r="D193" s="21">
        <v>2.4159999999999999</v>
      </c>
      <c r="E193" s="21">
        <v>2.8319999999999999</v>
      </c>
      <c r="F193" s="21">
        <v>1.448</v>
      </c>
      <c r="G193" s="21">
        <v>1.7150000000000001</v>
      </c>
      <c r="H193" s="21">
        <v>1.341</v>
      </c>
      <c r="I193" s="21">
        <v>1.2310000000000001</v>
      </c>
      <c r="J193" s="21">
        <v>1.5609999999999999</v>
      </c>
      <c r="K193" s="21">
        <v>2.0499999999999998</v>
      </c>
      <c r="L193" s="21">
        <v>1.782</v>
      </c>
      <c r="M193" s="21">
        <v>2.649</v>
      </c>
      <c r="N193" s="21">
        <v>18.836000000000002</v>
      </c>
      <c r="O193" s="21">
        <v>17.03</v>
      </c>
      <c r="P193" s="21">
        <v>54.891000000000005</v>
      </c>
      <c r="Q193" s="21">
        <v>4.5742500000000001</v>
      </c>
    </row>
    <row r="194" spans="1:17" x14ac:dyDescent="0.25">
      <c r="A194" t="s">
        <v>1896</v>
      </c>
      <c r="B194" t="s">
        <v>2508</v>
      </c>
      <c r="C194" t="s">
        <v>6551</v>
      </c>
      <c r="D194" s="21">
        <v>48.58550000000001</v>
      </c>
      <c r="E194" s="21">
        <v>48.974199999999996</v>
      </c>
      <c r="F194" s="21">
        <v>62.371400000000001</v>
      </c>
      <c r="G194" s="21">
        <v>42.8123</v>
      </c>
      <c r="H194" s="21">
        <v>43.784299999999995</v>
      </c>
      <c r="I194" s="21">
        <v>44.618100000000005</v>
      </c>
      <c r="J194" s="21">
        <v>41.616500000000009</v>
      </c>
      <c r="K194" s="21">
        <v>56.036299999999997</v>
      </c>
      <c r="L194" s="21">
        <v>44.696100000000001</v>
      </c>
      <c r="M194" s="21">
        <v>55.269199999999998</v>
      </c>
      <c r="N194" s="21">
        <v>87.067499999999995</v>
      </c>
      <c r="O194" s="21">
        <v>58.108199999999997</v>
      </c>
      <c r="P194" s="21">
        <v>633.93960000000004</v>
      </c>
      <c r="Q194" s="21">
        <v>52.828300000000006</v>
      </c>
    </row>
    <row r="195" spans="1:17" x14ac:dyDescent="0.25">
      <c r="A195" t="s">
        <v>1896</v>
      </c>
      <c r="B195" t="s">
        <v>2508</v>
      </c>
      <c r="C195" t="s">
        <v>6552</v>
      </c>
      <c r="D195" s="21">
        <v>424.69849999999997</v>
      </c>
      <c r="E195" s="21">
        <v>448.27950000000016</v>
      </c>
      <c r="F195" s="21">
        <v>396.49716000000018</v>
      </c>
      <c r="G195" s="21">
        <v>265.61299999999994</v>
      </c>
      <c r="H195" s="21">
        <v>278.02400000000006</v>
      </c>
      <c r="I195" s="21">
        <v>366.15150000000006</v>
      </c>
      <c r="J195" s="21">
        <v>302.42268000000001</v>
      </c>
      <c r="K195" s="21">
        <v>334.53050000000002</v>
      </c>
      <c r="L195" s="21">
        <v>350.67992999999996</v>
      </c>
      <c r="M195" s="21">
        <v>360.68370000000004</v>
      </c>
      <c r="N195" s="21">
        <v>371.29470000000009</v>
      </c>
      <c r="O195" s="21">
        <v>369.10699999999986</v>
      </c>
      <c r="P195" s="21">
        <v>4267.9821700000002</v>
      </c>
      <c r="Q195" s="21">
        <v>355.66518083333335</v>
      </c>
    </row>
    <row r="196" spans="1:17" x14ac:dyDescent="0.25">
      <c r="A196" t="s">
        <v>1896</v>
      </c>
      <c r="B196" t="s">
        <v>2508</v>
      </c>
      <c r="C196" t="s">
        <v>6553</v>
      </c>
      <c r="D196" s="21">
        <v>210.87200000000004</v>
      </c>
      <c r="E196" s="21">
        <v>168.75949999999997</v>
      </c>
      <c r="F196" s="21">
        <v>220.48999999999984</v>
      </c>
      <c r="G196" s="21">
        <v>160.67839999999998</v>
      </c>
      <c r="H196" s="21">
        <v>167.97669999999999</v>
      </c>
      <c r="I196" s="21">
        <v>266.72609999999997</v>
      </c>
      <c r="J196" s="21">
        <v>246.02893999999995</v>
      </c>
      <c r="K196" s="21">
        <v>249.05499999999998</v>
      </c>
      <c r="L196" s="21">
        <v>285.97719999999998</v>
      </c>
      <c r="M196" s="21">
        <v>285.07699999999994</v>
      </c>
      <c r="N196" s="21">
        <v>293.55939999999998</v>
      </c>
      <c r="O196" s="21">
        <v>254.76799999999994</v>
      </c>
      <c r="P196" s="21">
        <v>2809.9682400000002</v>
      </c>
      <c r="Q196" s="21">
        <v>234.16402000000002</v>
      </c>
    </row>
    <row r="197" spans="1:17" x14ac:dyDescent="0.25">
      <c r="A197" t="s">
        <v>1896</v>
      </c>
      <c r="B197" t="s">
        <v>2508</v>
      </c>
      <c r="C197" t="s">
        <v>6555</v>
      </c>
      <c r="D197" s="21">
        <v>125.25750000000001</v>
      </c>
      <c r="E197" s="21">
        <v>143.7115</v>
      </c>
      <c r="F197" s="21">
        <v>120.4686</v>
      </c>
      <c r="G197" s="21">
        <v>57.984000000000009</v>
      </c>
      <c r="H197" s="21">
        <v>59.908699999999996</v>
      </c>
      <c r="I197" s="21">
        <v>96.462499999999991</v>
      </c>
      <c r="J197" s="21">
        <v>72.308399999999992</v>
      </c>
      <c r="K197" s="21">
        <v>86.555499999999995</v>
      </c>
      <c r="L197" s="21">
        <v>93.648799999999994</v>
      </c>
      <c r="M197" s="21">
        <v>107.38929999999999</v>
      </c>
      <c r="N197" s="21">
        <v>99.209600000000009</v>
      </c>
      <c r="O197" s="21">
        <v>100.642</v>
      </c>
      <c r="P197" s="21">
        <v>1163.5463999999999</v>
      </c>
      <c r="Q197" s="21">
        <v>96.962199999999996</v>
      </c>
    </row>
    <row r="198" spans="1:17" x14ac:dyDescent="0.25">
      <c r="A198" t="s">
        <v>1896</v>
      </c>
      <c r="B198" t="s">
        <v>3678</v>
      </c>
      <c r="C198" t="s">
        <v>6550</v>
      </c>
      <c r="D198" s="21">
        <v>0.51400000000000001</v>
      </c>
      <c r="E198" s="21">
        <v>0.53700000000000003</v>
      </c>
      <c r="F198" s="21">
        <v>0.60499999999999998</v>
      </c>
      <c r="G198" s="21">
        <v>0.624</v>
      </c>
      <c r="H198" s="21" t="s">
        <v>6572</v>
      </c>
      <c r="I198" s="21">
        <v>0.57199999999999995</v>
      </c>
      <c r="J198" s="21">
        <v>0.59699999999999998</v>
      </c>
      <c r="K198" s="21">
        <v>0.60799999999999998</v>
      </c>
      <c r="L198" s="21">
        <v>0.60299999999999998</v>
      </c>
      <c r="M198" s="21">
        <v>0.59699999999999998</v>
      </c>
      <c r="N198" s="21">
        <v>0.61899999999999999</v>
      </c>
      <c r="O198" s="21">
        <v>0.64900000000000002</v>
      </c>
      <c r="P198" s="21">
        <v>6.5249999999999995</v>
      </c>
      <c r="Q198" s="21">
        <v>0.59318181818181814</v>
      </c>
    </row>
    <row r="199" spans="1:17" x14ac:dyDescent="0.25">
      <c r="A199" t="s">
        <v>1896</v>
      </c>
      <c r="B199" t="s">
        <v>3678</v>
      </c>
      <c r="C199" t="s">
        <v>6551</v>
      </c>
      <c r="D199" s="21">
        <v>2.7349999999999999</v>
      </c>
      <c r="E199" s="21">
        <v>2.8040000000000003</v>
      </c>
      <c r="F199" s="21">
        <v>3.0219999999999998</v>
      </c>
      <c r="G199" s="21">
        <v>2.9750000000000001</v>
      </c>
      <c r="H199" s="21">
        <v>2.7469999999999999</v>
      </c>
      <c r="I199" s="21">
        <v>2.7229999999999999</v>
      </c>
      <c r="J199" s="21">
        <v>2.7260000000000004</v>
      </c>
      <c r="K199" s="21">
        <v>2.6280000000000001</v>
      </c>
      <c r="L199" s="21">
        <v>2.4950000000000001</v>
      </c>
      <c r="M199" s="21">
        <v>2.593</v>
      </c>
      <c r="N199" s="21">
        <v>2.8069999999999999</v>
      </c>
      <c r="O199" s="21">
        <v>3.0249999999999999</v>
      </c>
      <c r="P199" s="21">
        <v>33.28</v>
      </c>
      <c r="Q199" s="21">
        <v>2.7733333333333334</v>
      </c>
    </row>
    <row r="200" spans="1:17" x14ac:dyDescent="0.25">
      <c r="A200" t="s">
        <v>1896</v>
      </c>
      <c r="B200" t="s">
        <v>3678</v>
      </c>
      <c r="C200" t="s">
        <v>6552</v>
      </c>
      <c r="D200" s="21">
        <v>8.39</v>
      </c>
      <c r="E200" s="21">
        <v>8.8709999999999987</v>
      </c>
      <c r="F200" s="21">
        <v>10.277000000000001</v>
      </c>
      <c r="G200" s="21">
        <v>9.8339999999999996</v>
      </c>
      <c r="H200" s="21">
        <v>10.388000000000002</v>
      </c>
      <c r="I200" s="21">
        <v>9.572000000000001</v>
      </c>
      <c r="J200" s="21">
        <v>9.8580000000000005</v>
      </c>
      <c r="K200" s="21">
        <v>11.683999999999999</v>
      </c>
      <c r="L200" s="21">
        <v>10.827999999999999</v>
      </c>
      <c r="M200" s="21">
        <v>9.6730000000000018</v>
      </c>
      <c r="N200" s="21">
        <v>11.445</v>
      </c>
      <c r="O200" s="21">
        <v>12.952</v>
      </c>
      <c r="P200" s="21">
        <v>123.77200000000002</v>
      </c>
      <c r="Q200" s="21">
        <v>10.314333333333336</v>
      </c>
    </row>
    <row r="201" spans="1:17" x14ac:dyDescent="0.25">
      <c r="A201" t="s">
        <v>1896</v>
      </c>
      <c r="B201" t="s">
        <v>3678</v>
      </c>
      <c r="C201" t="s">
        <v>6553</v>
      </c>
      <c r="D201" s="21">
        <v>4.1680000000000001</v>
      </c>
      <c r="E201" s="21">
        <v>4.4089999999999998</v>
      </c>
      <c r="F201" s="21">
        <v>3.7320000000000002</v>
      </c>
      <c r="G201" s="21">
        <v>4.6449999999999996</v>
      </c>
      <c r="H201" s="21">
        <v>4.4969999999999999</v>
      </c>
      <c r="I201" s="21">
        <v>4.3310000000000004</v>
      </c>
      <c r="J201" s="21">
        <v>4.3179999999999996</v>
      </c>
      <c r="K201" s="21">
        <v>2.9450000000000003</v>
      </c>
      <c r="L201" s="21">
        <v>4.3719999999999999</v>
      </c>
      <c r="M201" s="21">
        <v>1.8080000000000001</v>
      </c>
      <c r="N201" s="21">
        <v>3.5140000000000002</v>
      </c>
      <c r="O201" s="21">
        <v>4.4550000000000001</v>
      </c>
      <c r="P201" s="21">
        <v>47.194000000000003</v>
      </c>
      <c r="Q201" s="21">
        <v>3.9328333333333334</v>
      </c>
    </row>
    <row r="202" spans="1:17" x14ac:dyDescent="0.25">
      <c r="A202" t="s">
        <v>1896</v>
      </c>
      <c r="B202" t="s">
        <v>3678</v>
      </c>
      <c r="C202" t="s">
        <v>6554</v>
      </c>
      <c r="D202" s="21">
        <v>0.38300000000000001</v>
      </c>
      <c r="E202" s="21">
        <v>0.41699999999999998</v>
      </c>
      <c r="F202" s="21">
        <v>0.44700000000000001</v>
      </c>
      <c r="G202" s="21">
        <v>0.52</v>
      </c>
      <c r="H202" s="21">
        <v>0.40899999999999997</v>
      </c>
      <c r="I202" s="21">
        <v>0.379</v>
      </c>
      <c r="J202" s="21">
        <v>0.38900000000000001</v>
      </c>
      <c r="K202" s="21">
        <v>0.438</v>
      </c>
      <c r="L202" s="21">
        <v>0.39700000000000002</v>
      </c>
      <c r="M202" s="21">
        <v>0.40200000000000002</v>
      </c>
      <c r="N202" s="21">
        <v>0.48799999999999999</v>
      </c>
      <c r="O202" s="21">
        <v>0.51800000000000002</v>
      </c>
      <c r="P202" s="21">
        <v>5.1870000000000003</v>
      </c>
      <c r="Q202" s="21">
        <v>0.43225000000000002</v>
      </c>
    </row>
    <row r="203" spans="1:17" x14ac:dyDescent="0.25">
      <c r="A203" t="s">
        <v>1896</v>
      </c>
      <c r="B203" t="s">
        <v>3678</v>
      </c>
      <c r="C203" t="s">
        <v>6555</v>
      </c>
      <c r="D203" s="21">
        <v>7.29</v>
      </c>
      <c r="E203" s="21">
        <v>7.34</v>
      </c>
      <c r="F203" s="21">
        <v>7.48</v>
      </c>
      <c r="G203" s="21">
        <v>7.51</v>
      </c>
      <c r="H203" s="21">
        <v>7</v>
      </c>
      <c r="I203" s="21">
        <v>7.01</v>
      </c>
      <c r="J203" s="21">
        <v>7</v>
      </c>
      <c r="K203" s="21">
        <v>7.5289999999999999</v>
      </c>
      <c r="L203" s="21">
        <v>6.9870000000000001</v>
      </c>
      <c r="M203" s="21">
        <v>6.9790000000000001</v>
      </c>
      <c r="N203" s="21">
        <v>7.649</v>
      </c>
      <c r="O203" s="21">
        <v>7.899</v>
      </c>
      <c r="P203" s="21">
        <v>87.672999999999988</v>
      </c>
      <c r="Q203" s="21">
        <v>7.3060833333333326</v>
      </c>
    </row>
    <row r="204" spans="1:17" x14ac:dyDescent="0.25">
      <c r="A204" t="s">
        <v>1896</v>
      </c>
      <c r="B204" t="s">
        <v>5320</v>
      </c>
      <c r="C204" t="s">
        <v>6551</v>
      </c>
      <c r="D204" s="21">
        <v>3.31</v>
      </c>
      <c r="E204" s="21">
        <v>3.1750000000000003</v>
      </c>
      <c r="F204" s="21">
        <v>5.7280000000000006</v>
      </c>
      <c r="G204" s="21">
        <v>2.8309999999999995</v>
      </c>
      <c r="H204" s="21">
        <v>6.7289999999999992</v>
      </c>
      <c r="I204" s="21">
        <v>1.4699999999999998</v>
      </c>
      <c r="J204" s="21">
        <v>4.165</v>
      </c>
      <c r="K204" s="21">
        <v>2.4815</v>
      </c>
      <c r="L204" s="21">
        <v>3.6660000000000004</v>
      </c>
      <c r="M204" s="21">
        <v>3.1</v>
      </c>
      <c r="N204" s="21" t="s">
        <v>6572</v>
      </c>
      <c r="O204" s="21">
        <v>5.0309999999999997</v>
      </c>
      <c r="P204" s="21">
        <v>41.686499999999995</v>
      </c>
      <c r="Q204" s="21">
        <v>3.7896818181818177</v>
      </c>
    </row>
    <row r="205" spans="1:17" x14ac:dyDescent="0.25">
      <c r="A205" t="s">
        <v>1896</v>
      </c>
      <c r="B205" t="s">
        <v>5320</v>
      </c>
      <c r="C205" t="s">
        <v>6552</v>
      </c>
      <c r="D205" s="21">
        <v>22.619999999999997</v>
      </c>
      <c r="E205" s="21">
        <v>17.958000000000002</v>
      </c>
      <c r="F205" s="21">
        <v>17.492999999999999</v>
      </c>
      <c r="G205" s="21">
        <v>27.724000000000004</v>
      </c>
      <c r="H205" s="21">
        <v>14.317</v>
      </c>
      <c r="I205" s="21">
        <v>17.088999999999999</v>
      </c>
      <c r="J205" s="21">
        <v>17.428000000000001</v>
      </c>
      <c r="K205" s="21">
        <v>14.927</v>
      </c>
      <c r="L205" s="21">
        <v>16.943999999999999</v>
      </c>
      <c r="M205" s="21">
        <v>14.343</v>
      </c>
      <c r="N205" s="21">
        <v>6.7700000000000005</v>
      </c>
      <c r="O205" s="21">
        <v>20.453000000000003</v>
      </c>
      <c r="P205" s="21">
        <v>208.06599999999997</v>
      </c>
      <c r="Q205" s="21">
        <v>17.33883333333333</v>
      </c>
    </row>
    <row r="206" spans="1:17" x14ac:dyDescent="0.25">
      <c r="A206" t="s">
        <v>1896</v>
      </c>
      <c r="B206" t="s">
        <v>5320</v>
      </c>
      <c r="C206" t="s">
        <v>6553</v>
      </c>
      <c r="D206" s="21">
        <v>2.94</v>
      </c>
      <c r="E206" s="21">
        <v>7.625</v>
      </c>
      <c r="F206" s="21">
        <v>8.0849999999999991</v>
      </c>
      <c r="G206" s="21">
        <v>6.0049999999999999</v>
      </c>
      <c r="H206" s="21">
        <v>12.481</v>
      </c>
      <c r="I206" s="21">
        <v>10.146000000000001</v>
      </c>
      <c r="J206" s="21">
        <v>4.0730000000000004</v>
      </c>
      <c r="K206" s="21">
        <v>6.8660000000000014</v>
      </c>
      <c r="L206" s="21">
        <v>6.4609999999999994</v>
      </c>
      <c r="M206" s="21">
        <v>6.3209999999999997</v>
      </c>
      <c r="N206" s="21">
        <v>3.0999999999999996</v>
      </c>
      <c r="O206" s="21">
        <v>6.3789999999999996</v>
      </c>
      <c r="P206" s="21">
        <v>80.481999999999999</v>
      </c>
      <c r="Q206" s="21">
        <v>6.706833333333333</v>
      </c>
    </row>
    <row r="207" spans="1:17" x14ac:dyDescent="0.25">
      <c r="A207" t="s">
        <v>1896</v>
      </c>
      <c r="B207" t="s">
        <v>5320</v>
      </c>
      <c r="C207" t="s">
        <v>6555</v>
      </c>
      <c r="D207" s="21">
        <v>2.4129999999999998</v>
      </c>
      <c r="E207" s="21">
        <v>7.8359999999999994</v>
      </c>
      <c r="F207" s="21">
        <v>7.306</v>
      </c>
      <c r="G207" s="21">
        <v>0.93</v>
      </c>
      <c r="H207" s="21">
        <v>1.339</v>
      </c>
      <c r="I207" s="21">
        <v>1.25</v>
      </c>
      <c r="J207" s="21">
        <v>0.96599999999999997</v>
      </c>
      <c r="K207" s="21">
        <v>1.956</v>
      </c>
      <c r="L207" s="21">
        <v>1.4610000000000001</v>
      </c>
      <c r="M207" s="21">
        <v>1.8109999999999999</v>
      </c>
      <c r="N207" s="21" t="s">
        <v>6572</v>
      </c>
      <c r="O207" s="21">
        <v>3.94</v>
      </c>
      <c r="P207" s="21">
        <v>31.207999999999998</v>
      </c>
      <c r="Q207" s="21">
        <v>2.8370909090909091</v>
      </c>
    </row>
    <row r="208" spans="1:17" x14ac:dyDescent="0.25">
      <c r="A208" t="s">
        <v>1896</v>
      </c>
      <c r="B208" t="s">
        <v>4033</v>
      </c>
      <c r="C208" t="s">
        <v>6551</v>
      </c>
      <c r="D208" s="21" t="s">
        <v>6572</v>
      </c>
      <c r="E208" s="21" t="s">
        <v>6572</v>
      </c>
      <c r="F208" s="21">
        <v>5.7560000000000002</v>
      </c>
      <c r="G208" s="21">
        <v>2.5339999999999998</v>
      </c>
      <c r="H208" s="21">
        <v>2.6429999999999998</v>
      </c>
      <c r="I208" s="21">
        <v>3.5739999999999998</v>
      </c>
      <c r="J208" s="21">
        <v>2.8699000000000003</v>
      </c>
      <c r="K208" s="21">
        <v>10.020399999999997</v>
      </c>
      <c r="L208" s="21">
        <v>8.013300000000001</v>
      </c>
      <c r="M208" s="21">
        <v>8.5424999999999986</v>
      </c>
      <c r="N208" s="21">
        <v>10.005400000000002</v>
      </c>
      <c r="O208" s="21">
        <v>3.0734999999999997</v>
      </c>
      <c r="P208" s="21">
        <v>57.031999999999996</v>
      </c>
      <c r="Q208" s="21">
        <v>5.7031999999999998</v>
      </c>
    </row>
    <row r="209" spans="1:17" x14ac:dyDescent="0.25">
      <c r="A209" t="s">
        <v>1896</v>
      </c>
      <c r="B209" t="s">
        <v>4033</v>
      </c>
      <c r="C209" t="s">
        <v>6552</v>
      </c>
      <c r="D209" s="21">
        <v>31.65</v>
      </c>
      <c r="E209" s="21">
        <v>33.106000000000002</v>
      </c>
      <c r="F209" s="21">
        <v>15.260000000000002</v>
      </c>
      <c r="G209" s="21">
        <v>20.772000000000002</v>
      </c>
      <c r="H209" s="21">
        <v>25.649000000000001</v>
      </c>
      <c r="I209" s="21">
        <v>23.298000000000002</v>
      </c>
      <c r="J209" s="21">
        <v>26.910000000000004</v>
      </c>
      <c r="K209" s="21">
        <v>69.315499999999986</v>
      </c>
      <c r="L209" s="21">
        <v>83.1815</v>
      </c>
      <c r="M209" s="21">
        <v>84.635400000000004</v>
      </c>
      <c r="N209" s="21">
        <v>72.838300000000004</v>
      </c>
      <c r="O209" s="21">
        <v>22.981999999999996</v>
      </c>
      <c r="P209" s="21">
        <v>509.59769999999997</v>
      </c>
      <c r="Q209" s="21">
        <v>42.466474999999996</v>
      </c>
    </row>
    <row r="210" spans="1:17" x14ac:dyDescent="0.25">
      <c r="A210" t="s">
        <v>1896</v>
      </c>
      <c r="B210" t="s">
        <v>4033</v>
      </c>
      <c r="C210" t="s">
        <v>6553</v>
      </c>
      <c r="D210" s="21">
        <v>23.73</v>
      </c>
      <c r="E210" s="21">
        <v>38.527999999999999</v>
      </c>
      <c r="F210" s="21">
        <v>39.974000000000004</v>
      </c>
      <c r="G210" s="21">
        <v>26.377000000000002</v>
      </c>
      <c r="H210" s="21">
        <v>22.53</v>
      </c>
      <c r="I210" s="21">
        <v>30.920999999999996</v>
      </c>
      <c r="J210" s="21">
        <v>31.384000000000004</v>
      </c>
      <c r="K210" s="21">
        <v>78.042499999999976</v>
      </c>
      <c r="L210" s="21">
        <v>77.122500000000002</v>
      </c>
      <c r="M210" s="21">
        <v>81.709799999999987</v>
      </c>
      <c r="N210" s="21">
        <v>76.204500000000024</v>
      </c>
      <c r="O210" s="21">
        <v>27.198</v>
      </c>
      <c r="P210" s="21">
        <v>553.72129999999993</v>
      </c>
      <c r="Q210" s="21">
        <v>46.143441666666661</v>
      </c>
    </row>
    <row r="211" spans="1:17" x14ac:dyDescent="0.25">
      <c r="A211" t="s">
        <v>1896</v>
      </c>
      <c r="B211" t="s">
        <v>4033</v>
      </c>
      <c r="C211" t="s">
        <v>6555</v>
      </c>
      <c r="D211" s="21">
        <v>17.844999999999999</v>
      </c>
      <c r="E211" s="21" t="s">
        <v>6572</v>
      </c>
      <c r="F211" s="21">
        <v>5.3550000000000004</v>
      </c>
      <c r="G211" s="21">
        <v>5.343</v>
      </c>
      <c r="H211" s="21">
        <v>4.6619999999999999</v>
      </c>
      <c r="I211" s="21">
        <v>6.4379999999999997</v>
      </c>
      <c r="J211" s="21">
        <v>6.532</v>
      </c>
      <c r="K211" s="21">
        <v>17.467999999999996</v>
      </c>
      <c r="L211" s="21">
        <v>16.581000000000003</v>
      </c>
      <c r="M211" s="21">
        <v>24.737500000000001</v>
      </c>
      <c r="N211" s="21">
        <v>18.866499999999998</v>
      </c>
      <c r="O211" s="21">
        <v>8.407</v>
      </c>
      <c r="P211" s="21">
        <v>132.23499999999999</v>
      </c>
      <c r="Q211" s="21">
        <v>12.021363636363635</v>
      </c>
    </row>
    <row r="212" spans="1:17" x14ac:dyDescent="0.25">
      <c r="A212" t="s">
        <v>1896</v>
      </c>
      <c r="B212" t="s">
        <v>4239</v>
      </c>
      <c r="C212" t="s">
        <v>6551</v>
      </c>
      <c r="D212" s="21">
        <v>25.039000000000001</v>
      </c>
      <c r="E212" s="21">
        <v>8.0060000000000002</v>
      </c>
      <c r="F212" s="21">
        <v>18.603000000000002</v>
      </c>
      <c r="G212" s="21">
        <v>15.936</v>
      </c>
      <c r="H212" s="21">
        <v>18.358000000000001</v>
      </c>
      <c r="I212" s="21">
        <v>9.7119999999999997</v>
      </c>
      <c r="J212" s="21">
        <v>13.387</v>
      </c>
      <c r="K212" s="21">
        <v>10.955000000000002</v>
      </c>
      <c r="L212" s="21">
        <v>17.841999999999999</v>
      </c>
      <c r="M212" s="21">
        <v>22.089000000000002</v>
      </c>
      <c r="N212" s="21">
        <v>14.125</v>
      </c>
      <c r="O212" s="21">
        <v>12.525</v>
      </c>
      <c r="P212" s="21">
        <v>186.57700000000003</v>
      </c>
      <c r="Q212" s="21">
        <v>15.548083333333336</v>
      </c>
    </row>
    <row r="213" spans="1:17" x14ac:dyDescent="0.25">
      <c r="A213" t="s">
        <v>1896</v>
      </c>
      <c r="B213" t="s">
        <v>4239</v>
      </c>
      <c r="C213" t="s">
        <v>6552</v>
      </c>
      <c r="D213" s="21">
        <v>43.291999999999994</v>
      </c>
      <c r="E213" s="21">
        <v>39.317999999999998</v>
      </c>
      <c r="F213" s="21">
        <v>41.818000000000005</v>
      </c>
      <c r="G213" s="21">
        <v>22.424999999999997</v>
      </c>
      <c r="H213" s="21">
        <v>40.135999999999996</v>
      </c>
      <c r="I213" s="21">
        <v>32.274999999999999</v>
      </c>
      <c r="J213" s="21">
        <v>49.491</v>
      </c>
      <c r="K213" s="21">
        <v>51.157999999999994</v>
      </c>
      <c r="L213" s="21">
        <v>46.543999999999997</v>
      </c>
      <c r="M213" s="21">
        <v>53.184999999999995</v>
      </c>
      <c r="N213" s="21">
        <v>35.318999999999996</v>
      </c>
      <c r="O213" s="21">
        <v>37.795999999999999</v>
      </c>
      <c r="P213" s="21">
        <v>492.75700000000001</v>
      </c>
      <c r="Q213" s="21">
        <v>41.063083333333331</v>
      </c>
    </row>
    <row r="214" spans="1:17" x14ac:dyDescent="0.25">
      <c r="A214" t="s">
        <v>1896</v>
      </c>
      <c r="B214" t="s">
        <v>4239</v>
      </c>
      <c r="C214" t="s">
        <v>6553</v>
      </c>
      <c r="D214" s="21">
        <v>96.180999999999997</v>
      </c>
      <c r="E214" s="21">
        <v>85.466000000000008</v>
      </c>
      <c r="F214" s="21">
        <v>94.698499999999981</v>
      </c>
      <c r="G214" s="21">
        <v>21.145000000000003</v>
      </c>
      <c r="H214" s="21">
        <v>84.306999999999988</v>
      </c>
      <c r="I214" s="21">
        <v>135.77599999999998</v>
      </c>
      <c r="J214" s="21">
        <v>88.696999999999989</v>
      </c>
      <c r="K214" s="21">
        <v>87.404999999999987</v>
      </c>
      <c r="L214" s="21">
        <v>84.441499999999991</v>
      </c>
      <c r="M214" s="21">
        <v>69.344999999999999</v>
      </c>
      <c r="N214" s="21">
        <v>25.2805</v>
      </c>
      <c r="O214" s="21">
        <v>34.156500000000008</v>
      </c>
      <c r="P214" s="21">
        <v>906.89899999999989</v>
      </c>
      <c r="Q214" s="21">
        <v>75.574916666666653</v>
      </c>
    </row>
    <row r="215" spans="1:17" x14ac:dyDescent="0.25">
      <c r="A215" t="s">
        <v>1896</v>
      </c>
      <c r="B215" t="s">
        <v>4239</v>
      </c>
      <c r="C215" t="s">
        <v>6555</v>
      </c>
      <c r="D215" s="21">
        <v>3.7010000000000001</v>
      </c>
      <c r="E215" s="21">
        <v>2.8580000000000001</v>
      </c>
      <c r="F215" s="21">
        <v>2.3239999999999998</v>
      </c>
      <c r="G215" s="21">
        <v>1.0900000000000001</v>
      </c>
      <c r="H215" s="21">
        <v>1.8959999999999999</v>
      </c>
      <c r="I215" s="21">
        <v>3.9369999999999998</v>
      </c>
      <c r="J215" s="21">
        <v>3.5730000000000004</v>
      </c>
      <c r="K215" s="21">
        <v>5.3369999999999997</v>
      </c>
      <c r="L215" s="21">
        <v>2.1880000000000002</v>
      </c>
      <c r="M215" s="21">
        <v>12.756999999999998</v>
      </c>
      <c r="N215" s="21">
        <v>4.2350000000000003</v>
      </c>
      <c r="O215" s="21">
        <v>3.3450000000000002</v>
      </c>
      <c r="P215" s="21">
        <v>47.240999999999993</v>
      </c>
      <c r="Q215" s="21">
        <v>3.9367499999999995</v>
      </c>
    </row>
    <row r="216" spans="1:17" x14ac:dyDescent="0.25">
      <c r="A216" t="s">
        <v>1896</v>
      </c>
      <c r="B216" t="s">
        <v>4048</v>
      </c>
      <c r="C216" t="s">
        <v>6551</v>
      </c>
      <c r="D216" s="21">
        <v>0.89600000000000002</v>
      </c>
      <c r="E216" s="21">
        <v>0.63400000000000001</v>
      </c>
      <c r="F216" s="21">
        <v>0.63400000000000001</v>
      </c>
      <c r="G216" s="21" t="s">
        <v>6572</v>
      </c>
      <c r="H216" s="21" t="s">
        <v>6572</v>
      </c>
      <c r="I216" s="21">
        <v>0.95399999999999996</v>
      </c>
      <c r="J216" s="21">
        <v>0.76500000000000001</v>
      </c>
      <c r="K216" s="21">
        <v>0.57699999999999996</v>
      </c>
      <c r="L216" s="21">
        <v>0.84299999999999997</v>
      </c>
      <c r="M216" s="21">
        <v>0.64300000000000002</v>
      </c>
      <c r="N216" s="21">
        <v>1.143</v>
      </c>
      <c r="O216" s="21">
        <v>1.165</v>
      </c>
      <c r="P216" s="21">
        <v>8.2540000000000013</v>
      </c>
      <c r="Q216" s="21">
        <v>0.82540000000000013</v>
      </c>
    </row>
    <row r="217" spans="1:17" x14ac:dyDescent="0.25">
      <c r="A217" t="s">
        <v>1896</v>
      </c>
      <c r="B217" t="s">
        <v>4048</v>
      </c>
      <c r="C217" t="s">
        <v>6552</v>
      </c>
      <c r="D217" s="21">
        <v>8.0589999999999993</v>
      </c>
      <c r="E217" s="21">
        <v>6.1199999999999992</v>
      </c>
      <c r="F217" s="21">
        <v>6.44</v>
      </c>
      <c r="G217" s="21" t="s">
        <v>6572</v>
      </c>
      <c r="H217" s="21" t="s">
        <v>6572</v>
      </c>
      <c r="I217" s="21">
        <v>5.782</v>
      </c>
      <c r="J217" s="21">
        <v>4.8949999999999996</v>
      </c>
      <c r="K217" s="21">
        <v>3.7050000000000001</v>
      </c>
      <c r="L217" s="21">
        <v>4.2949999999999999</v>
      </c>
      <c r="M217" s="21">
        <v>4.3360000000000003</v>
      </c>
      <c r="N217" s="21">
        <v>3.4239999999999999</v>
      </c>
      <c r="O217" s="21">
        <v>3.69</v>
      </c>
      <c r="P217" s="21">
        <v>50.745999999999995</v>
      </c>
      <c r="Q217" s="21">
        <v>5.0745999999999993</v>
      </c>
    </row>
    <row r="218" spans="1:17" x14ac:dyDescent="0.25">
      <c r="A218" t="s">
        <v>1896</v>
      </c>
      <c r="B218" t="s">
        <v>4048</v>
      </c>
      <c r="C218" t="s">
        <v>6553</v>
      </c>
      <c r="D218" s="21">
        <v>9.4809999999999981</v>
      </c>
      <c r="E218" s="21">
        <v>9.2799999999999994</v>
      </c>
      <c r="F218" s="21">
        <v>10.445</v>
      </c>
      <c r="G218" s="21" t="s">
        <v>6572</v>
      </c>
      <c r="H218" s="21" t="s">
        <v>6572</v>
      </c>
      <c r="I218" s="21">
        <v>11.663999999999998</v>
      </c>
      <c r="J218" s="21">
        <v>10.126999999999999</v>
      </c>
      <c r="K218" s="21">
        <v>9.1440000000000001</v>
      </c>
      <c r="L218" s="21">
        <v>9.152000000000001</v>
      </c>
      <c r="M218" s="21">
        <v>14.911</v>
      </c>
      <c r="N218" s="21">
        <v>8.32</v>
      </c>
      <c r="O218" s="21">
        <v>8.6969999999999992</v>
      </c>
      <c r="P218" s="21">
        <v>101.22099999999998</v>
      </c>
      <c r="Q218" s="21">
        <v>10.122099999999998</v>
      </c>
    </row>
    <row r="219" spans="1:17" x14ac:dyDescent="0.25">
      <c r="A219" t="s">
        <v>1896</v>
      </c>
      <c r="B219" t="s">
        <v>4048</v>
      </c>
      <c r="C219" t="s">
        <v>6555</v>
      </c>
      <c r="D219" s="21">
        <v>4.242</v>
      </c>
      <c r="E219" s="21">
        <v>5.343</v>
      </c>
      <c r="F219" s="21">
        <v>3.7559999999999998</v>
      </c>
      <c r="G219" s="21" t="s">
        <v>6572</v>
      </c>
      <c r="H219" s="21" t="s">
        <v>6572</v>
      </c>
      <c r="I219" s="21">
        <v>2.2639999999999998</v>
      </c>
      <c r="J219" s="21">
        <v>2.7650000000000001</v>
      </c>
      <c r="K219" s="21">
        <v>1.353</v>
      </c>
      <c r="L219" s="21">
        <v>1.923</v>
      </c>
      <c r="M219" s="21" t="s">
        <v>6572</v>
      </c>
      <c r="N219" s="21">
        <v>2.4209999999999998</v>
      </c>
      <c r="O219" s="21">
        <v>2.544</v>
      </c>
      <c r="P219" s="21">
        <v>26.611000000000001</v>
      </c>
      <c r="Q219" s="21">
        <v>2.9567777777777779</v>
      </c>
    </row>
    <row r="220" spans="1:17" x14ac:dyDescent="0.25">
      <c r="A220" t="s">
        <v>1896</v>
      </c>
      <c r="B220" t="s">
        <v>2510</v>
      </c>
      <c r="C220" t="s">
        <v>6551</v>
      </c>
      <c r="D220" s="21">
        <v>81.194000000000003</v>
      </c>
      <c r="E220" s="21">
        <v>115.68300000000001</v>
      </c>
      <c r="F220" s="21">
        <v>109.23399999999999</v>
      </c>
      <c r="G220" s="21">
        <v>85.205300000000008</v>
      </c>
      <c r="H220" s="21">
        <v>80.292940000000002</v>
      </c>
      <c r="I220" s="21">
        <v>64.323000000000008</v>
      </c>
      <c r="J220" s="21">
        <v>96.255399999999995</v>
      </c>
      <c r="K220" s="21">
        <v>137.86199999999999</v>
      </c>
      <c r="L220" s="21">
        <v>89.759299999999996</v>
      </c>
      <c r="M220" s="21">
        <v>111.5942</v>
      </c>
      <c r="N220" s="21">
        <v>124.24300000000001</v>
      </c>
      <c r="O220" s="21">
        <v>126.55200000000002</v>
      </c>
      <c r="P220" s="21">
        <v>1222.19814</v>
      </c>
      <c r="Q220" s="21">
        <v>101.849845</v>
      </c>
    </row>
    <row r="221" spans="1:17" x14ac:dyDescent="0.25">
      <c r="A221" t="s">
        <v>1896</v>
      </c>
      <c r="B221" t="s">
        <v>2510</v>
      </c>
      <c r="C221" t="s">
        <v>6552</v>
      </c>
      <c r="D221" s="21">
        <v>459.94800000000015</v>
      </c>
      <c r="E221" s="21">
        <v>604.74699999999996</v>
      </c>
      <c r="F221" s="21">
        <v>553.6892600000001</v>
      </c>
      <c r="G221" s="21">
        <v>496.21169999999989</v>
      </c>
      <c r="H221" s="21">
        <v>594.45761999999991</v>
      </c>
      <c r="I221" s="21">
        <v>563.61769999999979</v>
      </c>
      <c r="J221" s="21">
        <v>585.27460000000008</v>
      </c>
      <c r="K221" s="21">
        <v>620.89599999999962</v>
      </c>
      <c r="L221" s="21">
        <v>606.34659999999985</v>
      </c>
      <c r="M221" s="21">
        <v>599.39710000000025</v>
      </c>
      <c r="N221" s="21">
        <v>626.4766000000003</v>
      </c>
      <c r="O221" s="21">
        <v>532.77600000000018</v>
      </c>
      <c r="P221" s="21">
        <v>6843.8381799999988</v>
      </c>
      <c r="Q221" s="21">
        <v>570.3198483333332</v>
      </c>
    </row>
    <row r="222" spans="1:17" x14ac:dyDescent="0.25">
      <c r="A222" t="s">
        <v>1896</v>
      </c>
      <c r="B222" t="s">
        <v>2510</v>
      </c>
      <c r="C222" t="s">
        <v>6553</v>
      </c>
      <c r="D222" s="21">
        <v>414.45349999999985</v>
      </c>
      <c r="E222" s="21">
        <v>628.68100000000015</v>
      </c>
      <c r="F222" s="21">
        <v>514.7619000000002</v>
      </c>
      <c r="G222" s="21">
        <v>427.62160000000017</v>
      </c>
      <c r="H222" s="21">
        <v>493.75663999999989</v>
      </c>
      <c r="I222" s="21">
        <v>482.55873000000014</v>
      </c>
      <c r="J222" s="21">
        <v>489.28280000000007</v>
      </c>
      <c r="K222" s="21">
        <v>599.82680000000028</v>
      </c>
      <c r="L222" s="21">
        <v>522.5258</v>
      </c>
      <c r="M222" s="21">
        <v>567.44029999999987</v>
      </c>
      <c r="N222" s="21">
        <v>642.68299999999977</v>
      </c>
      <c r="O222" s="21">
        <v>414.30700000000002</v>
      </c>
      <c r="P222" s="21">
        <v>6197.8990700000013</v>
      </c>
      <c r="Q222" s="21">
        <v>516.49158916666681</v>
      </c>
    </row>
    <row r="223" spans="1:17" x14ac:dyDescent="0.25">
      <c r="A223" t="s">
        <v>1896</v>
      </c>
      <c r="B223" t="s">
        <v>2510</v>
      </c>
      <c r="C223" t="s">
        <v>6555</v>
      </c>
      <c r="D223" s="21">
        <v>136.876</v>
      </c>
      <c r="E223" s="21">
        <v>178.74799999999999</v>
      </c>
      <c r="F223" s="21">
        <v>142.90809999999999</v>
      </c>
      <c r="G223" s="21">
        <v>127.83450000000001</v>
      </c>
      <c r="H223" s="21">
        <v>146.60487000000001</v>
      </c>
      <c r="I223" s="21">
        <v>151.72429</v>
      </c>
      <c r="J223" s="21">
        <v>156.15699999999998</v>
      </c>
      <c r="K223" s="21">
        <v>171.18900000000002</v>
      </c>
      <c r="L223" s="21">
        <v>157.1694</v>
      </c>
      <c r="M223" s="21">
        <v>147.6053</v>
      </c>
      <c r="N223" s="21">
        <v>190.87779999999998</v>
      </c>
      <c r="O223" s="21">
        <v>159.26599999999999</v>
      </c>
      <c r="P223" s="21">
        <v>1866.9602600000001</v>
      </c>
      <c r="Q223" s="21">
        <v>155.58002166666668</v>
      </c>
    </row>
    <row r="224" spans="1:17" x14ac:dyDescent="0.25">
      <c r="A224" t="s">
        <v>1896</v>
      </c>
      <c r="B224" t="s">
        <v>4022</v>
      </c>
      <c r="C224" t="s">
        <v>6551</v>
      </c>
      <c r="D224" s="21" t="s">
        <v>6572</v>
      </c>
      <c r="E224" s="21" t="s">
        <v>6572</v>
      </c>
      <c r="F224" s="21" t="s">
        <v>6572</v>
      </c>
      <c r="G224" s="21" t="s">
        <v>6572</v>
      </c>
      <c r="H224" s="21">
        <v>0.24590000000000001</v>
      </c>
      <c r="I224" s="21">
        <v>0.27570000000000006</v>
      </c>
      <c r="J224" s="21" t="s">
        <v>6572</v>
      </c>
      <c r="K224" s="21" t="s">
        <v>6572</v>
      </c>
      <c r="L224" s="21" t="s">
        <v>6572</v>
      </c>
      <c r="M224" s="21" t="s">
        <v>6572</v>
      </c>
      <c r="N224" s="21" t="s">
        <v>6572</v>
      </c>
      <c r="O224" s="21" t="s">
        <v>6572</v>
      </c>
      <c r="P224" s="21">
        <v>0.52160000000000006</v>
      </c>
      <c r="Q224" s="21">
        <v>0.26080000000000003</v>
      </c>
    </row>
    <row r="225" spans="1:17" x14ac:dyDescent="0.25">
      <c r="A225" t="s">
        <v>1896</v>
      </c>
      <c r="B225" t="s">
        <v>4022</v>
      </c>
      <c r="C225" t="s">
        <v>6552</v>
      </c>
      <c r="D225" s="21" t="s">
        <v>6572</v>
      </c>
      <c r="E225" s="21" t="s">
        <v>6572</v>
      </c>
      <c r="F225" s="21" t="s">
        <v>6572</v>
      </c>
      <c r="G225" s="21" t="s">
        <v>6572</v>
      </c>
      <c r="H225" s="21">
        <v>5.2918000000000003</v>
      </c>
      <c r="I225" s="21">
        <v>2.1550000000000002</v>
      </c>
      <c r="J225" s="21" t="s">
        <v>6572</v>
      </c>
      <c r="K225" s="21">
        <v>0.06</v>
      </c>
      <c r="L225" s="21">
        <v>3.2900000000000005</v>
      </c>
      <c r="M225" s="21" t="s">
        <v>6572</v>
      </c>
      <c r="N225" s="21" t="s">
        <v>6572</v>
      </c>
      <c r="O225" s="21" t="s">
        <v>6572</v>
      </c>
      <c r="P225" s="21">
        <v>10.796800000000001</v>
      </c>
      <c r="Q225" s="21">
        <v>2.6992000000000003</v>
      </c>
    </row>
    <row r="226" spans="1:17" x14ac:dyDescent="0.25">
      <c r="A226" t="s">
        <v>1896</v>
      </c>
      <c r="B226" t="s">
        <v>4022</v>
      </c>
      <c r="C226" t="s">
        <v>6553</v>
      </c>
      <c r="D226" s="21" t="s">
        <v>6572</v>
      </c>
      <c r="E226" s="21" t="s">
        <v>6572</v>
      </c>
      <c r="F226" s="21" t="s">
        <v>6572</v>
      </c>
      <c r="G226" s="21" t="s">
        <v>6572</v>
      </c>
      <c r="H226" s="21">
        <v>2.1294</v>
      </c>
      <c r="I226" s="21">
        <v>3.2004999999999999</v>
      </c>
      <c r="J226" s="21" t="s">
        <v>6572</v>
      </c>
      <c r="K226" s="21">
        <v>1.056</v>
      </c>
      <c r="L226" s="21">
        <v>1.0140000000000002</v>
      </c>
      <c r="M226" s="21" t="s">
        <v>6572</v>
      </c>
      <c r="N226" s="21" t="s">
        <v>6572</v>
      </c>
      <c r="O226" s="21" t="s">
        <v>6572</v>
      </c>
      <c r="P226" s="21">
        <v>7.3999000000000006</v>
      </c>
      <c r="Q226" s="21">
        <v>1.8499750000000001</v>
      </c>
    </row>
    <row r="227" spans="1:17" x14ac:dyDescent="0.25">
      <c r="A227" t="s">
        <v>1896</v>
      </c>
      <c r="B227" t="s">
        <v>4022</v>
      </c>
      <c r="C227" t="s">
        <v>6555</v>
      </c>
      <c r="D227" s="21" t="s">
        <v>6572</v>
      </c>
      <c r="E227" s="21" t="s">
        <v>6572</v>
      </c>
      <c r="F227" s="21" t="s">
        <v>6572</v>
      </c>
      <c r="G227" s="21" t="s">
        <v>6572</v>
      </c>
      <c r="H227" s="21">
        <v>3.0925000000000002</v>
      </c>
      <c r="I227" s="21">
        <v>1.8165</v>
      </c>
      <c r="J227" s="21" t="s">
        <v>6572</v>
      </c>
      <c r="K227" s="21">
        <v>1.151</v>
      </c>
      <c r="L227" s="21">
        <v>0.99199999999999999</v>
      </c>
      <c r="M227" s="21" t="s">
        <v>6572</v>
      </c>
      <c r="N227" s="21" t="s">
        <v>6572</v>
      </c>
      <c r="O227" s="21" t="s">
        <v>6572</v>
      </c>
      <c r="P227" s="21">
        <v>7.0520000000000005</v>
      </c>
      <c r="Q227" s="21">
        <v>1.7630000000000001</v>
      </c>
    </row>
    <row r="228" spans="1:17" x14ac:dyDescent="0.25">
      <c r="A228" t="s">
        <v>1769</v>
      </c>
      <c r="B228" t="s">
        <v>1770</v>
      </c>
      <c r="C228" t="s">
        <v>6550</v>
      </c>
      <c r="D228" s="21" t="s">
        <v>6572</v>
      </c>
      <c r="E228" s="21" t="s">
        <v>6572</v>
      </c>
      <c r="F228" s="21" t="s">
        <v>6572</v>
      </c>
      <c r="G228" s="21" t="s">
        <v>6572</v>
      </c>
      <c r="H228" s="21" t="s">
        <v>6572</v>
      </c>
      <c r="I228" s="21" t="s">
        <v>6572</v>
      </c>
      <c r="J228" s="21" t="s">
        <v>6572</v>
      </c>
      <c r="K228" s="21" t="s">
        <v>6572</v>
      </c>
      <c r="L228" s="21">
        <v>2.1999999999999999E-2</v>
      </c>
      <c r="M228" s="21" t="s">
        <v>6572</v>
      </c>
      <c r="N228" s="21" t="s">
        <v>6572</v>
      </c>
      <c r="O228" s="21" t="s">
        <v>6572</v>
      </c>
      <c r="P228" s="21">
        <v>2.1999999999999999E-2</v>
      </c>
      <c r="Q228" s="21">
        <v>2.1999999999999999E-2</v>
      </c>
    </row>
    <row r="229" spans="1:17" x14ac:dyDescent="0.25">
      <c r="A229" t="s">
        <v>1769</v>
      </c>
      <c r="B229" t="s">
        <v>1770</v>
      </c>
      <c r="C229" t="s">
        <v>6551</v>
      </c>
      <c r="D229" s="21">
        <v>3.794</v>
      </c>
      <c r="E229" s="21">
        <v>41.824999999999996</v>
      </c>
      <c r="F229" s="21">
        <v>45.081800000000037</v>
      </c>
      <c r="G229" s="21">
        <v>14.180500000000004</v>
      </c>
      <c r="H229" s="21">
        <v>22.881800000000009</v>
      </c>
      <c r="I229" s="21">
        <v>25.76509999999999</v>
      </c>
      <c r="J229" s="21">
        <v>11.574499999999995</v>
      </c>
      <c r="K229" s="21">
        <v>11.3</v>
      </c>
      <c r="L229" s="21">
        <v>14.168500000000002</v>
      </c>
      <c r="M229" s="21">
        <v>17.470000000000002</v>
      </c>
      <c r="N229" s="21">
        <v>13.985000000000001</v>
      </c>
      <c r="O229" s="21">
        <v>11.881999999999998</v>
      </c>
      <c r="P229" s="21">
        <v>233.90820000000005</v>
      </c>
      <c r="Q229" s="21">
        <v>19.492350000000005</v>
      </c>
    </row>
    <row r="230" spans="1:17" x14ac:dyDescent="0.25">
      <c r="A230" t="s">
        <v>1769</v>
      </c>
      <c r="B230" t="s">
        <v>1770</v>
      </c>
      <c r="C230" t="s">
        <v>6552</v>
      </c>
      <c r="D230" s="21">
        <v>23.685000000000002</v>
      </c>
      <c r="E230" s="21">
        <v>96.345500000000001</v>
      </c>
      <c r="F230" s="21">
        <v>85.109999999999985</v>
      </c>
      <c r="G230" s="21">
        <v>107.74699999999991</v>
      </c>
      <c r="H230" s="21">
        <v>112.37250000000003</v>
      </c>
      <c r="I230" s="21">
        <v>80.84899999999999</v>
      </c>
      <c r="J230" s="21">
        <v>69.120499999999993</v>
      </c>
      <c r="K230" s="21">
        <v>81.093000000000046</v>
      </c>
      <c r="L230" s="21">
        <v>72.856000000000023</v>
      </c>
      <c r="M230" s="21">
        <v>75.010999999999996</v>
      </c>
      <c r="N230" s="21">
        <v>45.512000000000008</v>
      </c>
      <c r="O230" s="21">
        <v>131.24600000000004</v>
      </c>
      <c r="P230" s="21">
        <v>980.94749999999999</v>
      </c>
      <c r="Q230" s="21">
        <v>81.745625000000004</v>
      </c>
    </row>
    <row r="231" spans="1:17" x14ac:dyDescent="0.25">
      <c r="A231" t="s">
        <v>1769</v>
      </c>
      <c r="B231" t="s">
        <v>1770</v>
      </c>
      <c r="C231" t="s">
        <v>6553</v>
      </c>
      <c r="D231" s="21">
        <v>25.9115</v>
      </c>
      <c r="E231" s="21">
        <v>65.127500000000012</v>
      </c>
      <c r="F231" s="21">
        <v>62.270999999999994</v>
      </c>
      <c r="G231" s="21">
        <v>87.311400000000063</v>
      </c>
      <c r="H231" s="21">
        <v>52.015500000000003</v>
      </c>
      <c r="I231" s="21">
        <v>75.53400000000002</v>
      </c>
      <c r="J231" s="21">
        <v>47.107700000000008</v>
      </c>
      <c r="K231" s="21">
        <v>29.125499999999985</v>
      </c>
      <c r="L231" s="21">
        <v>38.912500000000009</v>
      </c>
      <c r="M231" s="21">
        <v>22.159500000000001</v>
      </c>
      <c r="N231" s="21">
        <v>34.442000000000007</v>
      </c>
      <c r="O231" s="21">
        <v>28.824000000000002</v>
      </c>
      <c r="P231" s="21">
        <v>568.74210000000005</v>
      </c>
      <c r="Q231" s="21">
        <v>47.395175000000002</v>
      </c>
    </row>
    <row r="232" spans="1:17" x14ac:dyDescent="0.25">
      <c r="A232" t="s">
        <v>1769</v>
      </c>
      <c r="B232" t="s">
        <v>1770</v>
      </c>
      <c r="C232" t="s">
        <v>6555</v>
      </c>
      <c r="D232" s="21">
        <v>24.704999999999998</v>
      </c>
      <c r="E232" s="21">
        <v>12.08</v>
      </c>
      <c r="F232" s="21">
        <v>9.0805000000000007</v>
      </c>
      <c r="G232" s="21">
        <v>12.29</v>
      </c>
      <c r="H232" s="21" t="s">
        <v>6572</v>
      </c>
      <c r="I232" s="21">
        <v>19.477999999999998</v>
      </c>
      <c r="J232" s="21">
        <v>6.75</v>
      </c>
      <c r="K232" s="21">
        <v>24.432000000000002</v>
      </c>
      <c r="L232" s="21">
        <v>14.93</v>
      </c>
      <c r="M232" s="21">
        <v>15.204000000000001</v>
      </c>
      <c r="N232" s="21">
        <v>24.98</v>
      </c>
      <c r="O232" s="21">
        <v>15.64</v>
      </c>
      <c r="P232" s="21">
        <v>179.56950000000001</v>
      </c>
      <c r="Q232" s="21">
        <v>16.3245</v>
      </c>
    </row>
    <row r="233" spans="1:17" x14ac:dyDescent="0.25">
      <c r="A233" t="s">
        <v>1769</v>
      </c>
      <c r="B233" t="s">
        <v>4013</v>
      </c>
      <c r="C233" t="s">
        <v>6551</v>
      </c>
      <c r="D233" s="21">
        <v>18.933</v>
      </c>
      <c r="E233" s="21">
        <v>19.324999999999999</v>
      </c>
      <c r="F233" s="21">
        <v>8.0039999999999996</v>
      </c>
      <c r="G233" s="21">
        <v>17.016000000000002</v>
      </c>
      <c r="H233" s="21">
        <v>16.541999999999998</v>
      </c>
      <c r="I233" s="21">
        <v>11.263999999999999</v>
      </c>
      <c r="J233" s="21">
        <v>20.38</v>
      </c>
      <c r="K233" s="21">
        <v>11.645</v>
      </c>
      <c r="L233" s="21">
        <v>10.721</v>
      </c>
      <c r="M233" s="21">
        <v>11.432</v>
      </c>
      <c r="N233" s="21">
        <v>9.6270000000000007</v>
      </c>
      <c r="O233" s="21">
        <v>10.579000000000001</v>
      </c>
      <c r="P233" s="21">
        <v>165.46799999999999</v>
      </c>
      <c r="Q233" s="21">
        <v>13.789</v>
      </c>
    </row>
    <row r="234" spans="1:17" x14ac:dyDescent="0.25">
      <c r="A234" t="s">
        <v>1769</v>
      </c>
      <c r="B234" t="s">
        <v>4013</v>
      </c>
      <c r="C234" t="s">
        <v>6552</v>
      </c>
      <c r="D234" s="21">
        <v>32.765000000000001</v>
      </c>
      <c r="E234" s="21">
        <v>33.35</v>
      </c>
      <c r="F234" s="21">
        <v>33.506999999999998</v>
      </c>
      <c r="G234" s="21">
        <v>31.045999999999996</v>
      </c>
      <c r="H234" s="21">
        <v>29.976999999999997</v>
      </c>
      <c r="I234" s="21">
        <v>33.699999999999996</v>
      </c>
      <c r="J234" s="21">
        <v>36.822999999999993</v>
      </c>
      <c r="K234" s="21">
        <v>38.722999999999999</v>
      </c>
      <c r="L234" s="21">
        <v>34.043999999999997</v>
      </c>
      <c r="M234" s="21">
        <v>35.527000000000001</v>
      </c>
      <c r="N234" s="21">
        <v>35.43</v>
      </c>
      <c r="O234" s="21">
        <v>40.268000000000001</v>
      </c>
      <c r="P234" s="21">
        <v>415.15999999999997</v>
      </c>
      <c r="Q234" s="21">
        <v>34.596666666666664</v>
      </c>
    </row>
    <row r="235" spans="1:17" x14ac:dyDescent="0.25">
      <c r="A235" t="s">
        <v>1769</v>
      </c>
      <c r="B235" t="s">
        <v>4013</v>
      </c>
      <c r="C235" t="s">
        <v>6553</v>
      </c>
      <c r="D235" s="21">
        <v>16.515000000000001</v>
      </c>
      <c r="E235" s="21">
        <v>17.103999999999999</v>
      </c>
      <c r="F235" s="21">
        <v>16.593</v>
      </c>
      <c r="G235" s="21">
        <v>15.536</v>
      </c>
      <c r="H235" s="21">
        <v>15.587999999999999</v>
      </c>
      <c r="I235" s="21">
        <v>16.981999999999999</v>
      </c>
      <c r="J235" s="21">
        <v>18.725999999999999</v>
      </c>
      <c r="K235" s="21">
        <v>17.95</v>
      </c>
      <c r="L235" s="21">
        <v>16.971</v>
      </c>
      <c r="M235" s="21">
        <v>18.221</v>
      </c>
      <c r="N235" s="21">
        <v>14.484999999999999</v>
      </c>
      <c r="O235" s="21">
        <v>16.143999999999998</v>
      </c>
      <c r="P235" s="21">
        <v>200.815</v>
      </c>
      <c r="Q235" s="21">
        <v>16.734583333333333</v>
      </c>
    </row>
    <row r="236" spans="1:17" x14ac:dyDescent="0.25">
      <c r="A236" t="s">
        <v>1769</v>
      </c>
      <c r="B236" t="s">
        <v>4013</v>
      </c>
      <c r="C236" t="s">
        <v>6555</v>
      </c>
      <c r="D236" s="21">
        <v>4.0199999999999996</v>
      </c>
      <c r="E236" s="21">
        <v>4.282</v>
      </c>
      <c r="F236" s="21">
        <v>4.8230000000000004</v>
      </c>
      <c r="G236" s="21">
        <v>4.4710000000000001</v>
      </c>
      <c r="H236" s="21">
        <v>4.6959999999999997</v>
      </c>
      <c r="I236" s="21">
        <v>8.1639999999999997</v>
      </c>
      <c r="J236" s="21">
        <v>9.5470000000000006</v>
      </c>
      <c r="K236" s="21">
        <v>2.62</v>
      </c>
      <c r="L236" s="21">
        <v>4.5339999999999998</v>
      </c>
      <c r="M236" s="21">
        <v>3.153</v>
      </c>
      <c r="N236" s="21">
        <v>2.0270000000000001</v>
      </c>
      <c r="O236" s="21">
        <v>2.1859999999999999</v>
      </c>
      <c r="P236" s="21">
        <v>54.522999999999996</v>
      </c>
      <c r="Q236" s="21">
        <v>4.5435833333333333</v>
      </c>
    </row>
    <row r="237" spans="1:17" x14ac:dyDescent="0.25">
      <c r="A237" t="s">
        <v>1769</v>
      </c>
      <c r="B237" t="s">
        <v>4483</v>
      </c>
      <c r="C237" t="s">
        <v>6551</v>
      </c>
      <c r="D237" s="21">
        <v>2.1030000000000002</v>
      </c>
      <c r="E237" s="21">
        <v>2.2890000000000001</v>
      </c>
      <c r="F237" s="21">
        <v>2.1030000000000002</v>
      </c>
      <c r="G237" s="21" t="s">
        <v>6572</v>
      </c>
      <c r="H237" s="21">
        <v>2.35</v>
      </c>
      <c r="I237" s="21">
        <v>4.8390000000000004</v>
      </c>
      <c r="J237" s="21" t="s">
        <v>6572</v>
      </c>
      <c r="K237" s="21">
        <v>1.72</v>
      </c>
      <c r="L237" s="21">
        <v>0.33500000000000002</v>
      </c>
      <c r="M237" s="21">
        <v>1.5269999999999999</v>
      </c>
      <c r="N237" s="21" t="s">
        <v>6572</v>
      </c>
      <c r="O237" s="21" t="s">
        <v>6572</v>
      </c>
      <c r="P237" s="21">
        <v>17.266000000000002</v>
      </c>
      <c r="Q237" s="21">
        <v>2.1582500000000002</v>
      </c>
    </row>
    <row r="238" spans="1:17" x14ac:dyDescent="0.25">
      <c r="A238" t="s">
        <v>1769</v>
      </c>
      <c r="B238" t="s">
        <v>4483</v>
      </c>
      <c r="C238" t="s">
        <v>6552</v>
      </c>
      <c r="D238" s="21">
        <v>7.1849999999999996</v>
      </c>
      <c r="E238" s="21">
        <v>5.423</v>
      </c>
      <c r="F238" s="21">
        <v>6.782</v>
      </c>
      <c r="G238" s="21" t="s">
        <v>6572</v>
      </c>
      <c r="H238" s="21">
        <v>9.2629999999999999</v>
      </c>
      <c r="I238" s="21">
        <v>19.858999999999998</v>
      </c>
      <c r="J238" s="21" t="s">
        <v>6572</v>
      </c>
      <c r="K238" s="21">
        <v>11.939</v>
      </c>
      <c r="L238" s="21">
        <v>9.8940000000000019</v>
      </c>
      <c r="M238" s="21">
        <v>11.000000000000002</v>
      </c>
      <c r="N238" s="21" t="s">
        <v>6572</v>
      </c>
      <c r="O238" s="21" t="s">
        <v>6572</v>
      </c>
      <c r="P238" s="21">
        <v>81.344999999999999</v>
      </c>
      <c r="Q238" s="21">
        <v>10.168125</v>
      </c>
    </row>
    <row r="239" spans="1:17" x14ac:dyDescent="0.25">
      <c r="A239" t="s">
        <v>1769</v>
      </c>
      <c r="B239" t="s">
        <v>4483</v>
      </c>
      <c r="C239" t="s">
        <v>6553</v>
      </c>
      <c r="D239" s="21">
        <v>37.153999999999996</v>
      </c>
      <c r="E239" s="21">
        <v>34.251000000000005</v>
      </c>
      <c r="F239" s="21">
        <v>32.792999999999999</v>
      </c>
      <c r="G239" s="21" t="s">
        <v>6572</v>
      </c>
      <c r="H239" s="21">
        <v>41.282999999999994</v>
      </c>
      <c r="I239" s="21">
        <v>86.131</v>
      </c>
      <c r="J239" s="21" t="s">
        <v>6572</v>
      </c>
      <c r="K239" s="21">
        <v>43.268999999999998</v>
      </c>
      <c r="L239" s="21">
        <v>40.456999999999994</v>
      </c>
      <c r="M239" s="21">
        <v>38.346000000000004</v>
      </c>
      <c r="N239" s="21" t="s">
        <v>6572</v>
      </c>
      <c r="O239" s="21" t="s">
        <v>6572</v>
      </c>
      <c r="P239" s="21">
        <v>353.68399999999997</v>
      </c>
      <c r="Q239" s="21">
        <v>44.210499999999996</v>
      </c>
    </row>
    <row r="240" spans="1:17" x14ac:dyDescent="0.25">
      <c r="A240" t="s">
        <v>1769</v>
      </c>
      <c r="B240" t="s">
        <v>4483</v>
      </c>
      <c r="C240" t="s">
        <v>6555</v>
      </c>
      <c r="D240" s="21">
        <v>1.8620000000000001</v>
      </c>
      <c r="E240" s="21">
        <v>1.893</v>
      </c>
      <c r="F240" s="21">
        <v>1.7689999999999999</v>
      </c>
      <c r="G240" s="21" t="s">
        <v>6572</v>
      </c>
      <c r="H240" s="21">
        <v>1.7629999999999999</v>
      </c>
      <c r="I240" s="21">
        <v>3.6269999999999998</v>
      </c>
      <c r="J240" s="21" t="s">
        <v>6572</v>
      </c>
      <c r="K240" s="21">
        <v>2.0129999999999999</v>
      </c>
      <c r="L240" s="21">
        <v>3.95</v>
      </c>
      <c r="M240" s="21">
        <v>2.109</v>
      </c>
      <c r="N240" s="21" t="s">
        <v>6572</v>
      </c>
      <c r="O240" s="21" t="s">
        <v>6572</v>
      </c>
      <c r="P240" s="21">
        <v>18.985999999999997</v>
      </c>
      <c r="Q240" s="21">
        <v>2.3732499999999996</v>
      </c>
    </row>
    <row r="241" spans="1:17" x14ac:dyDescent="0.25">
      <c r="A241" t="s">
        <v>1847</v>
      </c>
      <c r="B241" t="s">
        <v>1848</v>
      </c>
      <c r="C241" t="s">
        <v>6551</v>
      </c>
      <c r="D241" s="21">
        <v>3.7031999999999998</v>
      </c>
      <c r="E241" s="21">
        <v>20.584</v>
      </c>
      <c r="F241" s="21">
        <v>14.886399999999998</v>
      </c>
      <c r="G241" s="21">
        <v>4.6073000000000004</v>
      </c>
      <c r="H241" s="21">
        <v>3.3760000000000003</v>
      </c>
      <c r="I241" s="21">
        <v>13.4399</v>
      </c>
      <c r="J241" s="21">
        <v>11.7073</v>
      </c>
      <c r="K241" s="21">
        <v>12.095799999999999</v>
      </c>
      <c r="L241" s="21">
        <v>13.102499999999999</v>
      </c>
      <c r="M241" s="21">
        <v>8.4533999999999985</v>
      </c>
      <c r="N241" s="21">
        <v>10.0182</v>
      </c>
      <c r="O241" s="21">
        <v>13.1104</v>
      </c>
      <c r="P241" s="21">
        <v>129.08439999999999</v>
      </c>
      <c r="Q241" s="21">
        <v>10.757033333333332</v>
      </c>
    </row>
    <row r="242" spans="1:17" x14ac:dyDescent="0.25">
      <c r="A242" t="s">
        <v>1847</v>
      </c>
      <c r="B242" t="s">
        <v>1848</v>
      </c>
      <c r="C242" t="s">
        <v>6552</v>
      </c>
      <c r="D242" s="21">
        <v>18.962700000000002</v>
      </c>
      <c r="E242" s="21">
        <v>6.3580000000000005</v>
      </c>
      <c r="F242" s="21">
        <v>25.386999999999997</v>
      </c>
      <c r="G242" s="21">
        <v>18.056000000000001</v>
      </c>
      <c r="H242" s="21">
        <v>5.0540000000000003</v>
      </c>
      <c r="I242" s="21">
        <v>17.484400000000001</v>
      </c>
      <c r="J242" s="21">
        <v>17.173999999999999</v>
      </c>
      <c r="K242" s="21">
        <v>31.399100000000004</v>
      </c>
      <c r="L242" s="21">
        <v>17.954500000000003</v>
      </c>
      <c r="M242" s="21">
        <v>32.630900000000004</v>
      </c>
      <c r="N242" s="21">
        <v>42.515490000000007</v>
      </c>
      <c r="O242" s="21">
        <v>38.651600000000002</v>
      </c>
      <c r="P242" s="21">
        <v>271.62769000000003</v>
      </c>
      <c r="Q242" s="21">
        <v>22.635640833333337</v>
      </c>
    </row>
    <row r="243" spans="1:17" x14ac:dyDescent="0.25">
      <c r="A243" t="s">
        <v>1847</v>
      </c>
      <c r="B243" t="s">
        <v>1848</v>
      </c>
      <c r="C243" t="s">
        <v>6553</v>
      </c>
      <c r="D243" s="21">
        <v>6.9604999999999997</v>
      </c>
      <c r="E243" s="21">
        <v>23.695800000000002</v>
      </c>
      <c r="F243" s="21">
        <v>28.244949999999996</v>
      </c>
      <c r="G243" s="21">
        <v>8.6670999999999996</v>
      </c>
      <c r="H243" s="21">
        <v>9.8849999999999998</v>
      </c>
      <c r="I243" s="21">
        <v>19.541199999999996</v>
      </c>
      <c r="J243" s="21">
        <v>24.669899999999998</v>
      </c>
      <c r="K243" s="21">
        <v>18.686599999999999</v>
      </c>
      <c r="L243" s="21">
        <v>39.083799999999989</v>
      </c>
      <c r="M243" s="21">
        <v>25.500899999999998</v>
      </c>
      <c r="N243" s="21">
        <v>15.6427</v>
      </c>
      <c r="O243" s="21">
        <v>15.957100000000001</v>
      </c>
      <c r="P243" s="21">
        <v>236.53554999999997</v>
      </c>
      <c r="Q243" s="21">
        <v>19.711295833333331</v>
      </c>
    </row>
    <row r="244" spans="1:17" x14ac:dyDescent="0.25">
      <c r="A244" t="s">
        <v>1847</v>
      </c>
      <c r="B244" t="s">
        <v>1848</v>
      </c>
      <c r="C244" t="s">
        <v>6555</v>
      </c>
      <c r="D244" s="21">
        <v>1.3629</v>
      </c>
      <c r="E244" s="21" t="s">
        <v>6572</v>
      </c>
      <c r="F244" s="21">
        <v>2.8513999999999999</v>
      </c>
      <c r="G244" s="21">
        <v>2.1545999999999998</v>
      </c>
      <c r="H244" s="21">
        <v>1.0350000000000001</v>
      </c>
      <c r="I244" s="21">
        <v>2.1257999999999999</v>
      </c>
      <c r="J244" s="21">
        <v>1.9921000000000002</v>
      </c>
      <c r="K244" s="21">
        <v>1.9354</v>
      </c>
      <c r="L244" s="21">
        <v>2.6614999999999998</v>
      </c>
      <c r="M244" s="21">
        <v>3.8388</v>
      </c>
      <c r="N244" s="21">
        <v>4.7285000000000004</v>
      </c>
      <c r="O244" s="21">
        <v>8.6542999999999992</v>
      </c>
      <c r="P244" s="21">
        <v>33.340299999999999</v>
      </c>
      <c r="Q244" s="21">
        <v>3.0309363636363638</v>
      </c>
    </row>
    <row r="245" spans="1:17" x14ac:dyDescent="0.25">
      <c r="A245" t="s">
        <v>1847</v>
      </c>
      <c r="B245" t="s">
        <v>5257</v>
      </c>
      <c r="C245" t="s">
        <v>6550</v>
      </c>
      <c r="D245" s="21" t="s">
        <v>6572</v>
      </c>
      <c r="E245" s="21" t="s">
        <v>6572</v>
      </c>
      <c r="F245" s="21">
        <v>0.58599999999999997</v>
      </c>
      <c r="G245" s="21" t="s">
        <v>6572</v>
      </c>
      <c r="H245" s="21" t="s">
        <v>6572</v>
      </c>
      <c r="I245" s="21" t="s">
        <v>6572</v>
      </c>
      <c r="J245" s="21" t="s">
        <v>6572</v>
      </c>
      <c r="K245" s="21" t="s">
        <v>6572</v>
      </c>
      <c r="L245" s="21" t="s">
        <v>6572</v>
      </c>
      <c r="M245" s="21" t="s">
        <v>6572</v>
      </c>
      <c r="N245" s="21" t="s">
        <v>6572</v>
      </c>
      <c r="O245" s="21" t="s">
        <v>6572</v>
      </c>
      <c r="P245" s="21">
        <v>0.58599999999999997</v>
      </c>
      <c r="Q245" s="21">
        <v>0.58599999999999997</v>
      </c>
    </row>
    <row r="246" spans="1:17" x14ac:dyDescent="0.25">
      <c r="A246" t="s">
        <v>1847</v>
      </c>
      <c r="B246" t="s">
        <v>5257</v>
      </c>
      <c r="C246" t="s">
        <v>6551</v>
      </c>
      <c r="D246" s="21">
        <v>4.7</v>
      </c>
      <c r="E246" s="21">
        <v>5.6130000000000004</v>
      </c>
      <c r="F246" s="21">
        <v>1.7065000000000001</v>
      </c>
      <c r="G246" s="21">
        <v>3.081</v>
      </c>
      <c r="H246" s="21">
        <v>2.8999999999999998E-2</v>
      </c>
      <c r="I246" s="21">
        <v>2.0179999999999998</v>
      </c>
      <c r="J246" s="21">
        <v>1.03</v>
      </c>
      <c r="K246" s="21">
        <v>5.5170000000000003</v>
      </c>
      <c r="L246" s="21" t="s">
        <v>6572</v>
      </c>
      <c r="M246" s="21" t="s">
        <v>6572</v>
      </c>
      <c r="N246" s="21" t="s">
        <v>6572</v>
      </c>
      <c r="O246" s="21">
        <v>11.780000000000001</v>
      </c>
      <c r="P246" s="21">
        <v>35.474500000000006</v>
      </c>
      <c r="Q246" s="21">
        <v>3.9416111111111118</v>
      </c>
    </row>
    <row r="247" spans="1:17" x14ac:dyDescent="0.25">
      <c r="A247" t="s">
        <v>1847</v>
      </c>
      <c r="B247" t="s">
        <v>5257</v>
      </c>
      <c r="C247" t="s">
        <v>6552</v>
      </c>
      <c r="D247" s="21">
        <v>9.8109999999999999</v>
      </c>
      <c r="E247" s="21">
        <v>17.105</v>
      </c>
      <c r="F247" s="21">
        <v>3.641</v>
      </c>
      <c r="G247" s="21">
        <v>0.96499999999999997</v>
      </c>
      <c r="H247" s="21">
        <v>2.4500000000000002</v>
      </c>
      <c r="I247" s="21">
        <v>13.350000000000001</v>
      </c>
      <c r="J247" s="21">
        <v>15.683</v>
      </c>
      <c r="K247" s="21">
        <v>10.434999999999999</v>
      </c>
      <c r="L247" s="21">
        <v>9.59</v>
      </c>
      <c r="M247" s="21">
        <v>11.200000000000001</v>
      </c>
      <c r="N247" s="21">
        <v>22.16</v>
      </c>
      <c r="O247" s="21">
        <v>6.3599999999999994</v>
      </c>
      <c r="P247" s="21">
        <v>122.75</v>
      </c>
      <c r="Q247" s="21">
        <v>10.229166666666666</v>
      </c>
    </row>
    <row r="248" spans="1:17" x14ac:dyDescent="0.25">
      <c r="A248" t="s">
        <v>1847</v>
      </c>
      <c r="B248" t="s">
        <v>5257</v>
      </c>
      <c r="C248" t="s">
        <v>6553</v>
      </c>
      <c r="D248" s="21">
        <v>5.8129999999999997</v>
      </c>
      <c r="E248" s="21">
        <v>3.069</v>
      </c>
      <c r="F248" s="21">
        <v>13.687999999999999</v>
      </c>
      <c r="G248" s="21">
        <v>16.369499999999999</v>
      </c>
      <c r="H248" s="21">
        <v>8.0709999999999997</v>
      </c>
      <c r="I248" s="21">
        <v>3.9000000000000004</v>
      </c>
      <c r="J248" s="21">
        <v>14.147000000000002</v>
      </c>
      <c r="K248" s="21">
        <v>17.192</v>
      </c>
      <c r="L248" s="21">
        <v>5.7290000000000001</v>
      </c>
      <c r="M248" s="21">
        <v>7.6030000000000006</v>
      </c>
      <c r="N248" s="21">
        <v>23.975000000000001</v>
      </c>
      <c r="O248" s="21">
        <v>5.5810000000000013</v>
      </c>
      <c r="P248" s="21">
        <v>125.13749999999997</v>
      </c>
      <c r="Q248" s="21">
        <v>10.428124999999998</v>
      </c>
    </row>
    <row r="249" spans="1:17" x14ac:dyDescent="0.25">
      <c r="A249" t="s">
        <v>1847</v>
      </c>
      <c r="B249" t="s">
        <v>5257</v>
      </c>
      <c r="C249" t="s">
        <v>6554</v>
      </c>
      <c r="D249" s="21" t="s">
        <v>6572</v>
      </c>
      <c r="E249" s="21" t="s">
        <v>6572</v>
      </c>
      <c r="F249" s="21" t="s">
        <v>6572</v>
      </c>
      <c r="G249" s="21" t="s">
        <v>6572</v>
      </c>
      <c r="H249" s="21" t="s">
        <v>6572</v>
      </c>
      <c r="I249" s="21" t="s">
        <v>6572</v>
      </c>
      <c r="J249" s="21" t="s">
        <v>6572</v>
      </c>
      <c r="K249" s="21" t="s">
        <v>6572</v>
      </c>
      <c r="L249" s="21" t="s">
        <v>6572</v>
      </c>
      <c r="M249" s="21">
        <v>5.0999999999999997E-2</v>
      </c>
      <c r="N249" s="21" t="s">
        <v>6572</v>
      </c>
      <c r="O249" s="21" t="s">
        <v>6572</v>
      </c>
      <c r="P249" s="21">
        <v>5.0999999999999997E-2</v>
      </c>
      <c r="Q249" s="21">
        <v>5.0999999999999997E-2</v>
      </c>
    </row>
    <row r="250" spans="1:17" x14ac:dyDescent="0.25">
      <c r="A250" t="s">
        <v>1847</v>
      </c>
      <c r="B250" t="s">
        <v>5257</v>
      </c>
      <c r="C250" t="s">
        <v>6555</v>
      </c>
      <c r="D250" s="21">
        <v>2.2600000000000002</v>
      </c>
      <c r="E250" s="21">
        <v>0.3</v>
      </c>
      <c r="F250" s="21">
        <v>3.2</v>
      </c>
      <c r="G250" s="21" t="s">
        <v>6572</v>
      </c>
      <c r="H250" s="21" t="s">
        <v>6572</v>
      </c>
      <c r="I250" s="21">
        <v>1.6</v>
      </c>
      <c r="J250" s="21">
        <v>0.86899999999999999</v>
      </c>
      <c r="K250" s="21">
        <v>2.4649999999999999</v>
      </c>
      <c r="L250" s="21" t="s">
        <v>6572</v>
      </c>
      <c r="M250" s="21">
        <v>3.1950000000000003</v>
      </c>
      <c r="N250" s="21">
        <v>2</v>
      </c>
      <c r="O250" s="21" t="s">
        <v>6572</v>
      </c>
      <c r="P250" s="21">
        <v>15.888999999999999</v>
      </c>
      <c r="Q250" s="21">
        <v>1.9861249999999999</v>
      </c>
    </row>
    <row r="251" spans="1:17" x14ac:dyDescent="0.25">
      <c r="A251" t="s">
        <v>2260</v>
      </c>
      <c r="B251" t="s">
        <v>2261</v>
      </c>
      <c r="C251" t="s">
        <v>6551</v>
      </c>
      <c r="D251" s="21">
        <v>31.615600000000011</v>
      </c>
      <c r="E251" s="21">
        <v>27.1694</v>
      </c>
      <c r="F251" s="21">
        <v>27.35779999999999</v>
      </c>
      <c r="G251" s="21">
        <v>20.581199999999995</v>
      </c>
      <c r="H251" s="21">
        <v>10.816749999999999</v>
      </c>
      <c r="I251" s="21">
        <v>42.857599999999998</v>
      </c>
      <c r="J251" s="21">
        <v>6.6950000000000003</v>
      </c>
      <c r="K251" s="21">
        <v>11.494600000000002</v>
      </c>
      <c r="L251" s="21">
        <v>23.580399999999997</v>
      </c>
      <c r="M251" s="21">
        <v>35.162800000000011</v>
      </c>
      <c r="N251" s="21">
        <v>31.988600000000002</v>
      </c>
      <c r="O251" s="21">
        <v>27.978999999999996</v>
      </c>
      <c r="P251" s="21">
        <v>297.29874999999998</v>
      </c>
      <c r="Q251" s="21">
        <v>24.774895833333332</v>
      </c>
    </row>
    <row r="252" spans="1:17" x14ac:dyDescent="0.25">
      <c r="A252" t="s">
        <v>2260</v>
      </c>
      <c r="B252" t="s">
        <v>2261</v>
      </c>
      <c r="C252" t="s">
        <v>6552</v>
      </c>
      <c r="D252" s="21">
        <v>181.42100000000002</v>
      </c>
      <c r="E252" s="21">
        <v>163.15299999999996</v>
      </c>
      <c r="F252" s="21">
        <v>210.51299999999995</v>
      </c>
      <c r="G252" s="21">
        <v>145.42649999999998</v>
      </c>
      <c r="H252" s="21">
        <v>38.186499999999995</v>
      </c>
      <c r="I252" s="21">
        <v>186.38900000000001</v>
      </c>
      <c r="J252" s="21">
        <v>200.86000000000007</v>
      </c>
      <c r="K252" s="21">
        <v>174.91999999999996</v>
      </c>
      <c r="L252" s="21">
        <v>181.36249999999998</v>
      </c>
      <c r="M252" s="21">
        <v>182.548</v>
      </c>
      <c r="N252" s="21">
        <v>176.51600000000002</v>
      </c>
      <c r="O252" s="21">
        <v>163.39899999999997</v>
      </c>
      <c r="P252" s="21">
        <v>2004.6944999999996</v>
      </c>
      <c r="Q252" s="21">
        <v>167.05787499999997</v>
      </c>
    </row>
    <row r="253" spans="1:17" x14ac:dyDescent="0.25">
      <c r="A253" t="s">
        <v>2260</v>
      </c>
      <c r="B253" t="s">
        <v>2261</v>
      </c>
      <c r="C253" t="s">
        <v>6553</v>
      </c>
      <c r="D253" s="21">
        <v>24.914900000000006</v>
      </c>
      <c r="E253" s="21">
        <v>38.617050000000013</v>
      </c>
      <c r="F253" s="21">
        <v>34.494500000000002</v>
      </c>
      <c r="G253" s="21">
        <v>42.672000000000004</v>
      </c>
      <c r="H253" s="21">
        <v>14.543499999999998</v>
      </c>
      <c r="I253" s="21">
        <v>51.477000000000011</v>
      </c>
      <c r="J253" s="21">
        <v>45.654999999999994</v>
      </c>
      <c r="K253" s="21">
        <v>48.052300000000002</v>
      </c>
      <c r="L253" s="21">
        <v>39.013999999999989</v>
      </c>
      <c r="M253" s="21">
        <v>43.82950000000001</v>
      </c>
      <c r="N253" s="21">
        <v>49.7669</v>
      </c>
      <c r="O253" s="21">
        <v>54.32200000000001</v>
      </c>
      <c r="P253" s="21">
        <v>487.35865000000007</v>
      </c>
      <c r="Q253" s="21">
        <v>40.613220833333337</v>
      </c>
    </row>
    <row r="254" spans="1:17" x14ac:dyDescent="0.25">
      <c r="A254" t="s">
        <v>2260</v>
      </c>
      <c r="B254" t="s">
        <v>2261</v>
      </c>
      <c r="C254" t="s">
        <v>6555</v>
      </c>
      <c r="D254" s="21">
        <v>36.262</v>
      </c>
      <c r="E254" s="21">
        <v>39.462949999999999</v>
      </c>
      <c r="F254" s="21">
        <v>18.077999999999999</v>
      </c>
      <c r="G254" s="21">
        <v>29.521000000000001</v>
      </c>
      <c r="H254" s="21">
        <v>14.625</v>
      </c>
      <c r="I254" s="21">
        <v>29.474000000000004</v>
      </c>
      <c r="J254" s="21">
        <v>25.388000000000002</v>
      </c>
      <c r="K254" s="21">
        <v>32.275300000000001</v>
      </c>
      <c r="L254" s="21">
        <v>18.900000000000002</v>
      </c>
      <c r="M254" s="21">
        <v>33.437999999999995</v>
      </c>
      <c r="N254" s="21">
        <v>13.667999999999997</v>
      </c>
      <c r="O254" s="21">
        <v>45.246000000000002</v>
      </c>
      <c r="P254" s="21">
        <v>336.33825000000002</v>
      </c>
      <c r="Q254" s="21">
        <v>28.028187500000001</v>
      </c>
    </row>
    <row r="255" spans="1:17" x14ac:dyDescent="0.25">
      <c r="A255" t="s">
        <v>2260</v>
      </c>
      <c r="B255" t="s">
        <v>6433</v>
      </c>
      <c r="C255" t="s">
        <v>6550</v>
      </c>
      <c r="D255" s="21">
        <v>5.3999999999999999E-2</v>
      </c>
      <c r="E255" s="21">
        <v>4.7E-2</v>
      </c>
      <c r="F255" s="21">
        <v>4.2000000000000003E-2</v>
      </c>
      <c r="G255" s="21">
        <v>0.04</v>
      </c>
      <c r="H255" s="21">
        <v>2.3E-2</v>
      </c>
      <c r="I255" s="21">
        <v>1.2E-2</v>
      </c>
      <c r="J255" s="21">
        <v>1.2999999999999999E-2</v>
      </c>
      <c r="K255" s="21">
        <v>2.7E-2</v>
      </c>
      <c r="L255" s="21">
        <v>2.3E-2</v>
      </c>
      <c r="M255" s="21">
        <v>1.4999999999999999E-2</v>
      </c>
      <c r="N255" s="21">
        <v>1.7999999999999999E-2</v>
      </c>
      <c r="O255" s="21">
        <v>0.02</v>
      </c>
      <c r="P255" s="21">
        <v>0.33400000000000013</v>
      </c>
      <c r="Q255" s="21">
        <v>2.7833333333333345E-2</v>
      </c>
    </row>
    <row r="256" spans="1:17" x14ac:dyDescent="0.25">
      <c r="A256" t="s">
        <v>2260</v>
      </c>
      <c r="B256" t="s">
        <v>6433</v>
      </c>
      <c r="C256" t="s">
        <v>6551</v>
      </c>
      <c r="D256" s="21">
        <v>1.9</v>
      </c>
      <c r="E256" s="21">
        <v>1.67</v>
      </c>
      <c r="F256" s="21">
        <v>1.4790000000000001</v>
      </c>
      <c r="G256" s="21">
        <v>1.407</v>
      </c>
      <c r="H256" s="21">
        <v>0.81600000000000006</v>
      </c>
      <c r="I256" s="21">
        <v>0.42399999999999999</v>
      </c>
      <c r="J256" s="21">
        <v>0.47099999999999997</v>
      </c>
      <c r="K256" s="21">
        <v>0.96900000000000008</v>
      </c>
      <c r="L256" s="21">
        <v>0.80100000000000005</v>
      </c>
      <c r="M256" s="21">
        <v>0.53300000000000003</v>
      </c>
      <c r="N256" s="21">
        <v>0.65200000000000002</v>
      </c>
      <c r="O256" s="21">
        <v>0.69699999999999995</v>
      </c>
      <c r="P256" s="21">
        <v>11.818999999999997</v>
      </c>
      <c r="Q256" s="21">
        <v>0.98491666666666644</v>
      </c>
    </row>
    <row r="257" spans="1:17" x14ac:dyDescent="0.25">
      <c r="A257" t="s">
        <v>2260</v>
      </c>
      <c r="B257" t="s">
        <v>6433</v>
      </c>
      <c r="C257" t="s">
        <v>6552</v>
      </c>
      <c r="D257" s="21">
        <v>3.1259999999999999</v>
      </c>
      <c r="E257" s="21">
        <v>2.746</v>
      </c>
      <c r="F257" s="21">
        <v>2.4320000000000004</v>
      </c>
      <c r="G257" s="21">
        <v>2.3159999999999998</v>
      </c>
      <c r="H257" s="21">
        <v>1.3430000000000002</v>
      </c>
      <c r="I257" s="21">
        <v>0.69700000000000006</v>
      </c>
      <c r="J257" s="21">
        <v>0.77500000000000002</v>
      </c>
      <c r="K257" s="21">
        <v>1.0409999999999999</v>
      </c>
      <c r="L257" s="21">
        <v>1.3170000000000002</v>
      </c>
      <c r="M257" s="21">
        <v>0.876</v>
      </c>
      <c r="N257" s="21">
        <v>0.70199999999999996</v>
      </c>
      <c r="O257" s="21">
        <v>0.75000000000000011</v>
      </c>
      <c r="P257" s="21">
        <v>18.121000000000002</v>
      </c>
      <c r="Q257" s="21">
        <v>1.5100833333333334</v>
      </c>
    </row>
    <row r="258" spans="1:17" x14ac:dyDescent="0.25">
      <c r="A258" t="s">
        <v>2260</v>
      </c>
      <c r="B258" t="s">
        <v>6433</v>
      </c>
      <c r="C258" t="s">
        <v>6553</v>
      </c>
      <c r="D258" s="21">
        <v>1.8220000000000001</v>
      </c>
      <c r="E258" s="21">
        <v>1.601</v>
      </c>
      <c r="F258" s="21">
        <v>1.4180000000000001</v>
      </c>
      <c r="G258" s="21">
        <v>1.349</v>
      </c>
      <c r="H258" s="21">
        <v>0.78300000000000003</v>
      </c>
      <c r="I258" s="21">
        <v>0.40600000000000003</v>
      </c>
      <c r="J258" s="21">
        <v>0.45199999999999996</v>
      </c>
      <c r="K258" s="21">
        <v>1.48</v>
      </c>
      <c r="L258" s="21">
        <v>0.76800000000000002</v>
      </c>
      <c r="M258" s="21">
        <v>0.50900000000000001</v>
      </c>
      <c r="N258" s="21">
        <v>0.997</v>
      </c>
      <c r="O258" s="21">
        <v>1.0649999999999999</v>
      </c>
      <c r="P258" s="21">
        <v>12.65</v>
      </c>
      <c r="Q258" s="21">
        <v>1.0541666666666667</v>
      </c>
    </row>
    <row r="259" spans="1:17" x14ac:dyDescent="0.25">
      <c r="A259" t="s">
        <v>2260</v>
      </c>
      <c r="B259" t="s">
        <v>6433</v>
      </c>
      <c r="C259" t="s">
        <v>6555</v>
      </c>
      <c r="D259" s="21">
        <v>0.16700000000000001</v>
      </c>
      <c r="E259" s="21">
        <v>0.14699999999999999</v>
      </c>
      <c r="F259" s="21">
        <v>0.13</v>
      </c>
      <c r="G259" s="21">
        <v>0.124</v>
      </c>
      <c r="H259" s="21">
        <v>7.1999999999999995E-2</v>
      </c>
      <c r="I259" s="21">
        <v>3.6999999999999998E-2</v>
      </c>
      <c r="J259" s="21">
        <v>4.1000000000000002E-2</v>
      </c>
      <c r="K259" s="21">
        <v>8.5000000000000006E-2</v>
      </c>
      <c r="L259" s="21">
        <v>7.0999999999999994E-2</v>
      </c>
      <c r="M259" s="21">
        <v>4.7E-2</v>
      </c>
      <c r="N259" s="21">
        <v>5.7000000000000002E-2</v>
      </c>
      <c r="O259" s="21">
        <v>6.0999999999999999E-2</v>
      </c>
      <c r="P259" s="21">
        <v>1.0390000000000001</v>
      </c>
      <c r="Q259" s="21">
        <v>8.6583333333333345E-2</v>
      </c>
    </row>
    <row r="260" spans="1:17" x14ac:dyDescent="0.25">
      <c r="A260" t="s">
        <v>1834</v>
      </c>
      <c r="B260" t="s">
        <v>1838</v>
      </c>
      <c r="C260" t="s">
        <v>6551</v>
      </c>
      <c r="D260" s="21">
        <v>16.079300000000003</v>
      </c>
      <c r="E260" s="21">
        <v>2.9074500000000003</v>
      </c>
      <c r="F260" s="21">
        <v>110.02485</v>
      </c>
      <c r="G260" s="21">
        <v>155.05179999999999</v>
      </c>
      <c r="H260" s="21">
        <v>10.863149999999997</v>
      </c>
      <c r="I260" s="21">
        <v>9.9950499999999973</v>
      </c>
      <c r="J260" s="21">
        <v>16.487300000000001</v>
      </c>
      <c r="K260" s="21">
        <v>14.699600000000002</v>
      </c>
      <c r="L260" s="21">
        <v>14.835049999999999</v>
      </c>
      <c r="M260" s="21">
        <v>21.468200000000003</v>
      </c>
      <c r="N260" s="21">
        <v>11.704750000000001</v>
      </c>
      <c r="O260" s="21">
        <v>35.124640000000007</v>
      </c>
      <c r="P260" s="21">
        <v>419.24114000000003</v>
      </c>
      <c r="Q260" s="21">
        <v>34.936761666666669</v>
      </c>
    </row>
    <row r="261" spans="1:17" x14ac:dyDescent="0.25">
      <c r="A261" t="s">
        <v>1834</v>
      </c>
      <c r="B261" t="s">
        <v>1838</v>
      </c>
      <c r="C261" t="s">
        <v>6552</v>
      </c>
      <c r="D261" s="21">
        <v>110.18800000000003</v>
      </c>
      <c r="E261" s="21">
        <v>64.183499999999981</v>
      </c>
      <c r="F261" s="21">
        <v>211.99039999999999</v>
      </c>
      <c r="G261" s="21">
        <v>347.8845</v>
      </c>
      <c r="H261" s="21">
        <v>83.171950000000024</v>
      </c>
      <c r="I261" s="21">
        <v>214.75021999999996</v>
      </c>
      <c r="J261" s="21">
        <v>109.306</v>
      </c>
      <c r="K261" s="21">
        <v>122.09306999999997</v>
      </c>
      <c r="L261" s="21">
        <v>89.214000000000055</v>
      </c>
      <c r="M261" s="21">
        <v>130.03050000000002</v>
      </c>
      <c r="N261" s="21">
        <v>130.14359999999999</v>
      </c>
      <c r="O261" s="21">
        <v>118.02434</v>
      </c>
      <c r="P261" s="21">
        <v>1730.9800800000003</v>
      </c>
      <c r="Q261" s="21">
        <v>144.24834000000001</v>
      </c>
    </row>
    <row r="262" spans="1:17" x14ac:dyDescent="0.25">
      <c r="A262" t="s">
        <v>1834</v>
      </c>
      <c r="B262" t="s">
        <v>1838</v>
      </c>
      <c r="C262" t="s">
        <v>6553</v>
      </c>
      <c r="D262" s="21">
        <v>437.67419999999998</v>
      </c>
      <c r="E262" s="21">
        <v>395.02500000000003</v>
      </c>
      <c r="F262" s="21">
        <v>394.7564999999999</v>
      </c>
      <c r="G262" s="21">
        <v>245.59849999999992</v>
      </c>
      <c r="H262" s="21">
        <v>183.07009999999994</v>
      </c>
      <c r="I262" s="21">
        <v>240.61580999999995</v>
      </c>
      <c r="J262" s="21">
        <v>72.061999999999983</v>
      </c>
      <c r="K262" s="21">
        <v>181.21099999999996</v>
      </c>
      <c r="L262" s="21">
        <v>146.92859999999999</v>
      </c>
      <c r="M262" s="21">
        <v>61.137020000000014</v>
      </c>
      <c r="N262" s="21">
        <v>244.18279999999996</v>
      </c>
      <c r="O262" s="21">
        <v>169.42940000000002</v>
      </c>
      <c r="P262" s="21">
        <v>2771.6909299999998</v>
      </c>
      <c r="Q262" s="21">
        <v>230.97424416666664</v>
      </c>
    </row>
    <row r="263" spans="1:17" x14ac:dyDescent="0.25">
      <c r="A263" t="s">
        <v>1834</v>
      </c>
      <c r="B263" t="s">
        <v>1838</v>
      </c>
      <c r="C263" t="s">
        <v>6555</v>
      </c>
      <c r="D263" s="21">
        <v>53.808199999999999</v>
      </c>
      <c r="E263" s="21">
        <v>34.233000000000004</v>
      </c>
      <c r="F263" s="21">
        <v>77.272000000000006</v>
      </c>
      <c r="G263" s="21">
        <v>41.86</v>
      </c>
      <c r="H263" s="21">
        <v>43.08</v>
      </c>
      <c r="I263" s="21">
        <v>32.019999999999996</v>
      </c>
      <c r="J263" s="21">
        <v>55.483000000000004</v>
      </c>
      <c r="K263" s="21">
        <v>47.51</v>
      </c>
      <c r="L263" s="21">
        <v>43.091999999999999</v>
      </c>
      <c r="M263" s="21">
        <v>42.730000000000004</v>
      </c>
      <c r="N263" s="21">
        <v>43.539999999999992</v>
      </c>
      <c r="O263" s="21">
        <v>50.024000000000001</v>
      </c>
      <c r="P263" s="21">
        <v>564.65219999999999</v>
      </c>
      <c r="Q263" s="21">
        <v>47.054349999999999</v>
      </c>
    </row>
    <row r="264" spans="1:17" x14ac:dyDescent="0.25">
      <c r="A264" t="s">
        <v>1834</v>
      </c>
      <c r="B264" t="s">
        <v>1835</v>
      </c>
      <c r="C264" t="s">
        <v>6550</v>
      </c>
      <c r="D264" s="21" t="s">
        <v>6572</v>
      </c>
      <c r="E264" s="21" t="s">
        <v>6572</v>
      </c>
      <c r="F264" s="21" t="s">
        <v>6572</v>
      </c>
      <c r="G264" s="21" t="s">
        <v>6572</v>
      </c>
      <c r="H264" s="21" t="s">
        <v>6572</v>
      </c>
      <c r="I264" s="21" t="s">
        <v>6572</v>
      </c>
      <c r="J264" s="21" t="s">
        <v>6572</v>
      </c>
      <c r="K264" s="21">
        <v>0.52500000000000002</v>
      </c>
      <c r="L264" s="21" t="s">
        <v>6572</v>
      </c>
      <c r="M264" s="21" t="s">
        <v>6572</v>
      </c>
      <c r="N264" s="21" t="s">
        <v>6572</v>
      </c>
      <c r="O264" s="21" t="s">
        <v>6572</v>
      </c>
      <c r="P264" s="21">
        <v>0.52500000000000002</v>
      </c>
      <c r="Q264" s="21">
        <v>0.52500000000000002</v>
      </c>
    </row>
    <row r="265" spans="1:17" x14ac:dyDescent="0.25">
      <c r="A265" t="s">
        <v>1834</v>
      </c>
      <c r="B265" t="s">
        <v>1835</v>
      </c>
      <c r="C265" t="s">
        <v>6551</v>
      </c>
      <c r="D265" s="21" t="s">
        <v>6572</v>
      </c>
      <c r="E265" s="21">
        <v>1.728</v>
      </c>
      <c r="F265" s="21">
        <v>0.46750000000000003</v>
      </c>
      <c r="G265" s="21">
        <v>0.28749999999999998</v>
      </c>
      <c r="H265" s="21">
        <v>0.60450000000000004</v>
      </c>
      <c r="I265" s="21" t="s">
        <v>6572</v>
      </c>
      <c r="J265" s="21">
        <v>1.2004999999999999</v>
      </c>
      <c r="K265" s="21">
        <v>19.146999999999998</v>
      </c>
      <c r="L265" s="21">
        <v>19.47025</v>
      </c>
      <c r="M265" s="21">
        <v>9.4044999999999987</v>
      </c>
      <c r="N265" s="21">
        <v>49.398750000000007</v>
      </c>
      <c r="O265" s="21">
        <v>44.666999999999994</v>
      </c>
      <c r="P265" s="21">
        <v>146.37549999999999</v>
      </c>
      <c r="Q265" s="21">
        <v>14.637549999999999</v>
      </c>
    </row>
    <row r="266" spans="1:17" x14ac:dyDescent="0.25">
      <c r="A266" t="s">
        <v>1834</v>
      </c>
      <c r="B266" t="s">
        <v>1835</v>
      </c>
      <c r="C266" t="s">
        <v>6552</v>
      </c>
      <c r="D266" s="21">
        <v>0.97599999999999998</v>
      </c>
      <c r="E266" s="21">
        <v>1.0645</v>
      </c>
      <c r="F266" s="21">
        <v>2.6179999999999999</v>
      </c>
      <c r="G266" s="21">
        <v>1.383</v>
      </c>
      <c r="H266" s="21">
        <v>1.6850000000000001</v>
      </c>
      <c r="I266" s="21" t="s">
        <v>6572</v>
      </c>
      <c r="J266" s="21">
        <v>1.583</v>
      </c>
      <c r="K266" s="21">
        <v>15.121999999999996</v>
      </c>
      <c r="L266" s="21">
        <v>9.6819999999999986</v>
      </c>
      <c r="M266" s="21">
        <v>9.192499999999999</v>
      </c>
      <c r="N266" s="21">
        <v>12.572499999999998</v>
      </c>
      <c r="O266" s="21">
        <v>21.563799999999997</v>
      </c>
      <c r="P266" s="21">
        <v>77.442299999999989</v>
      </c>
      <c r="Q266" s="21">
        <v>7.04020909090909</v>
      </c>
    </row>
    <row r="267" spans="1:17" x14ac:dyDescent="0.25">
      <c r="A267" t="s">
        <v>1834</v>
      </c>
      <c r="B267" t="s">
        <v>1835</v>
      </c>
      <c r="C267" t="s">
        <v>6553</v>
      </c>
      <c r="D267" s="21">
        <v>0.45150000000000001</v>
      </c>
      <c r="E267" s="21">
        <v>0.74949999999999994</v>
      </c>
      <c r="F267" s="21">
        <v>3.7714999999999996</v>
      </c>
      <c r="G267" s="21">
        <v>1.2869999999999999</v>
      </c>
      <c r="H267" s="21">
        <v>1.2204999999999999</v>
      </c>
      <c r="I267" s="21" t="s">
        <v>6572</v>
      </c>
      <c r="J267" s="21">
        <v>3.1734999999999998</v>
      </c>
      <c r="K267" s="21">
        <v>15.391000000000002</v>
      </c>
      <c r="L267" s="21">
        <v>12.495100000000001</v>
      </c>
      <c r="M267" s="21">
        <v>14.829500000000001</v>
      </c>
      <c r="N267" s="21">
        <v>17.205500000000001</v>
      </c>
      <c r="O267" s="21">
        <v>32.878849999999993</v>
      </c>
      <c r="P267" s="21">
        <v>103.45345</v>
      </c>
      <c r="Q267" s="21">
        <v>9.4048590909090919</v>
      </c>
    </row>
    <row r="268" spans="1:17" x14ac:dyDescent="0.25">
      <c r="A268" t="s">
        <v>1834</v>
      </c>
      <c r="B268" t="s">
        <v>1835</v>
      </c>
      <c r="C268" t="s">
        <v>6555</v>
      </c>
      <c r="D268" s="21" t="s">
        <v>6572</v>
      </c>
      <c r="E268" s="21" t="s">
        <v>6572</v>
      </c>
      <c r="F268" s="21">
        <v>0.67300000000000004</v>
      </c>
      <c r="G268" s="21">
        <v>1.548</v>
      </c>
      <c r="H268" s="21">
        <v>1.304</v>
      </c>
      <c r="I268" s="21" t="s">
        <v>6572</v>
      </c>
      <c r="J268" s="21">
        <v>1.1479999999999999</v>
      </c>
      <c r="K268" s="21" t="s">
        <v>6572</v>
      </c>
      <c r="L268" s="21">
        <v>1.9039999999999999</v>
      </c>
      <c r="M268" s="21">
        <v>2.2959999999999998</v>
      </c>
      <c r="N268" s="21">
        <v>4.0819999999999999</v>
      </c>
      <c r="O268" s="21">
        <v>8.0329999999999995</v>
      </c>
      <c r="P268" s="21">
        <v>20.988</v>
      </c>
      <c r="Q268" s="21">
        <v>2.6234999999999999</v>
      </c>
    </row>
    <row r="269" spans="1:17" x14ac:dyDescent="0.25">
      <c r="A269" t="s">
        <v>1834</v>
      </c>
      <c r="B269" t="s">
        <v>3469</v>
      </c>
      <c r="C269" t="s">
        <v>6551</v>
      </c>
      <c r="D269" s="21" t="s">
        <v>6572</v>
      </c>
      <c r="E269" s="21" t="s">
        <v>6572</v>
      </c>
      <c r="F269" s="21" t="s">
        <v>6572</v>
      </c>
      <c r="G269" s="21" t="s">
        <v>6572</v>
      </c>
      <c r="H269" s="21" t="s">
        <v>6572</v>
      </c>
      <c r="I269" s="21">
        <v>0.52300000000000002</v>
      </c>
      <c r="J269" s="21" t="s">
        <v>6572</v>
      </c>
      <c r="K269" s="21" t="s">
        <v>6572</v>
      </c>
      <c r="L269" s="21" t="s">
        <v>6572</v>
      </c>
      <c r="M269" s="21" t="s">
        <v>6572</v>
      </c>
      <c r="N269" s="21" t="s">
        <v>6572</v>
      </c>
      <c r="O269" s="21" t="s">
        <v>6572</v>
      </c>
      <c r="P269" s="21">
        <v>0.52300000000000002</v>
      </c>
      <c r="Q269" s="21">
        <v>0.52300000000000002</v>
      </c>
    </row>
    <row r="270" spans="1:17" x14ac:dyDescent="0.25">
      <c r="A270" t="s">
        <v>1834</v>
      </c>
      <c r="B270" t="s">
        <v>3469</v>
      </c>
      <c r="C270" t="s">
        <v>6552</v>
      </c>
      <c r="D270" s="21" t="s">
        <v>6572</v>
      </c>
      <c r="E270" s="21" t="s">
        <v>6572</v>
      </c>
      <c r="F270" s="21" t="s">
        <v>6572</v>
      </c>
      <c r="G270" s="21" t="s">
        <v>6572</v>
      </c>
      <c r="H270" s="21" t="s">
        <v>6572</v>
      </c>
      <c r="I270" s="21">
        <v>7.8840000000000003</v>
      </c>
      <c r="J270" s="21" t="s">
        <v>6572</v>
      </c>
      <c r="K270" s="21" t="s">
        <v>6572</v>
      </c>
      <c r="L270" s="21" t="s">
        <v>6572</v>
      </c>
      <c r="M270" s="21" t="s">
        <v>6572</v>
      </c>
      <c r="N270" s="21" t="s">
        <v>6572</v>
      </c>
      <c r="O270" s="21" t="s">
        <v>6572</v>
      </c>
      <c r="P270" s="21">
        <v>7.8840000000000003</v>
      </c>
      <c r="Q270" s="21">
        <v>7.8840000000000003</v>
      </c>
    </row>
    <row r="271" spans="1:17" x14ac:dyDescent="0.25">
      <c r="A271" t="s">
        <v>1834</v>
      </c>
      <c r="B271" t="s">
        <v>3469</v>
      </c>
      <c r="C271" t="s">
        <v>6553</v>
      </c>
      <c r="D271" s="21" t="s">
        <v>6572</v>
      </c>
      <c r="E271" s="21" t="s">
        <v>6572</v>
      </c>
      <c r="F271" s="21" t="s">
        <v>6572</v>
      </c>
      <c r="G271" s="21" t="s">
        <v>6572</v>
      </c>
      <c r="H271" s="21" t="s">
        <v>6572</v>
      </c>
      <c r="I271" s="21">
        <v>5.3739999999999997</v>
      </c>
      <c r="J271" s="21" t="s">
        <v>6572</v>
      </c>
      <c r="K271" s="21" t="s">
        <v>6572</v>
      </c>
      <c r="L271" s="21" t="s">
        <v>6572</v>
      </c>
      <c r="M271" s="21" t="s">
        <v>6572</v>
      </c>
      <c r="N271" s="21" t="s">
        <v>6572</v>
      </c>
      <c r="O271" s="21" t="s">
        <v>6572</v>
      </c>
      <c r="P271" s="21">
        <v>5.3739999999999997</v>
      </c>
      <c r="Q271" s="21">
        <v>5.3739999999999997</v>
      </c>
    </row>
    <row r="272" spans="1:17" x14ac:dyDescent="0.25">
      <c r="A272" t="s">
        <v>1834</v>
      </c>
      <c r="B272" t="s">
        <v>3469</v>
      </c>
      <c r="C272" t="s">
        <v>6555</v>
      </c>
      <c r="D272" s="21" t="s">
        <v>6572</v>
      </c>
      <c r="E272" s="21" t="s">
        <v>6572</v>
      </c>
      <c r="F272" s="21" t="s">
        <v>6572</v>
      </c>
      <c r="G272" s="21" t="s">
        <v>6572</v>
      </c>
      <c r="H272" s="21" t="s">
        <v>6572</v>
      </c>
      <c r="I272" s="21">
        <v>16.175999999999998</v>
      </c>
      <c r="J272" s="21" t="s">
        <v>6572</v>
      </c>
      <c r="K272" s="21" t="s">
        <v>6572</v>
      </c>
      <c r="L272" s="21" t="s">
        <v>6572</v>
      </c>
      <c r="M272" s="21" t="s">
        <v>6572</v>
      </c>
      <c r="N272" s="21" t="s">
        <v>6572</v>
      </c>
      <c r="O272" s="21" t="s">
        <v>6572</v>
      </c>
      <c r="P272" s="21">
        <v>16.175999999999998</v>
      </c>
      <c r="Q272" s="21">
        <v>16.175999999999998</v>
      </c>
    </row>
    <row r="273" spans="1:17" x14ac:dyDescent="0.25">
      <c r="A273" t="s">
        <v>1834</v>
      </c>
      <c r="B273" t="s">
        <v>2453</v>
      </c>
      <c r="C273" t="s">
        <v>6551</v>
      </c>
      <c r="D273" s="21" t="s">
        <v>6572</v>
      </c>
      <c r="E273" s="21" t="s">
        <v>6572</v>
      </c>
      <c r="F273" s="21" t="s">
        <v>6572</v>
      </c>
      <c r="G273" s="21" t="s">
        <v>6572</v>
      </c>
      <c r="H273" s="21" t="s">
        <v>6572</v>
      </c>
      <c r="I273" s="21" t="s">
        <v>6572</v>
      </c>
      <c r="J273" s="21" t="s">
        <v>6572</v>
      </c>
      <c r="K273" s="21">
        <v>1.1450800000000001</v>
      </c>
      <c r="L273" s="21" t="s">
        <v>6572</v>
      </c>
      <c r="M273" s="21">
        <v>1.3010000000000002</v>
      </c>
      <c r="N273" s="21">
        <v>1.9857999999999996</v>
      </c>
      <c r="O273" s="21">
        <v>4.0081100000000003</v>
      </c>
      <c r="P273" s="21">
        <v>8.4399899999999999</v>
      </c>
      <c r="Q273" s="21">
        <v>2.1099975</v>
      </c>
    </row>
    <row r="274" spans="1:17" x14ac:dyDescent="0.25">
      <c r="A274" t="s">
        <v>1834</v>
      </c>
      <c r="B274" t="s">
        <v>2453</v>
      </c>
      <c r="C274" t="s">
        <v>6552</v>
      </c>
      <c r="D274" s="21" t="s">
        <v>6572</v>
      </c>
      <c r="E274" s="21" t="s">
        <v>6572</v>
      </c>
      <c r="F274" s="21" t="s">
        <v>6572</v>
      </c>
      <c r="G274" s="21" t="s">
        <v>6572</v>
      </c>
      <c r="H274" s="21" t="s">
        <v>6572</v>
      </c>
      <c r="I274" s="21" t="s">
        <v>6572</v>
      </c>
      <c r="J274" s="21" t="s">
        <v>6572</v>
      </c>
      <c r="K274" s="21">
        <v>8.7689599999999963</v>
      </c>
      <c r="L274" s="21" t="s">
        <v>6572</v>
      </c>
      <c r="M274" s="21">
        <v>3.7870000000000004</v>
      </c>
      <c r="N274" s="21">
        <v>6.3521499999999991</v>
      </c>
      <c r="O274" s="21">
        <v>4.9373000000000005</v>
      </c>
      <c r="P274" s="21">
        <v>23.845409999999998</v>
      </c>
      <c r="Q274" s="21">
        <v>5.9613524999999994</v>
      </c>
    </row>
    <row r="275" spans="1:17" x14ac:dyDescent="0.25">
      <c r="A275" t="s">
        <v>1834</v>
      </c>
      <c r="B275" t="s">
        <v>2453</v>
      </c>
      <c r="C275" t="s">
        <v>6553</v>
      </c>
      <c r="D275" s="21" t="s">
        <v>6572</v>
      </c>
      <c r="E275" s="21" t="s">
        <v>6572</v>
      </c>
      <c r="F275" s="21" t="s">
        <v>6572</v>
      </c>
      <c r="G275" s="21" t="s">
        <v>6572</v>
      </c>
      <c r="H275" s="21" t="s">
        <v>6572</v>
      </c>
      <c r="I275" s="21" t="s">
        <v>6572</v>
      </c>
      <c r="J275" s="21" t="s">
        <v>6572</v>
      </c>
      <c r="K275" s="21">
        <v>3.6479499999999994</v>
      </c>
      <c r="L275" s="21" t="s">
        <v>6572</v>
      </c>
      <c r="M275" s="21">
        <v>1.244</v>
      </c>
      <c r="N275" s="21">
        <v>4.622300000000001</v>
      </c>
      <c r="O275" s="21">
        <v>8.4345300000000005</v>
      </c>
      <c r="P275" s="21">
        <v>17.948779999999999</v>
      </c>
      <c r="Q275" s="21">
        <v>4.4871949999999998</v>
      </c>
    </row>
    <row r="276" spans="1:17" x14ac:dyDescent="0.25">
      <c r="A276" t="s">
        <v>1931</v>
      </c>
      <c r="B276" t="s">
        <v>1932</v>
      </c>
      <c r="C276" t="s">
        <v>6550</v>
      </c>
      <c r="D276" s="21" t="s">
        <v>6572</v>
      </c>
      <c r="E276" s="21" t="s">
        <v>6572</v>
      </c>
      <c r="F276" s="21">
        <v>8.4969999999999999</v>
      </c>
      <c r="G276" s="21">
        <v>1.8</v>
      </c>
      <c r="H276" s="21">
        <v>9.7560000000000002</v>
      </c>
      <c r="I276" s="21">
        <v>0.8</v>
      </c>
      <c r="J276" s="21" t="s">
        <v>6572</v>
      </c>
      <c r="K276" s="21" t="s">
        <v>6572</v>
      </c>
      <c r="L276" s="21">
        <v>3.3</v>
      </c>
      <c r="M276" s="21" t="s">
        <v>6572</v>
      </c>
      <c r="N276" s="21" t="s">
        <v>6572</v>
      </c>
      <c r="O276" s="21" t="s">
        <v>6572</v>
      </c>
      <c r="P276" s="21">
        <v>24.153000000000002</v>
      </c>
      <c r="Q276" s="21">
        <v>4.8306000000000004</v>
      </c>
    </row>
    <row r="277" spans="1:17" x14ac:dyDescent="0.25">
      <c r="A277" t="s">
        <v>1931</v>
      </c>
      <c r="B277" t="s">
        <v>1932</v>
      </c>
      <c r="C277" t="s">
        <v>6551</v>
      </c>
      <c r="D277" s="21">
        <v>53.148000000000003</v>
      </c>
      <c r="E277" s="21">
        <v>66.987000000000009</v>
      </c>
      <c r="F277" s="21">
        <v>35.660599999999995</v>
      </c>
      <c r="G277" s="21">
        <v>39.842000000000013</v>
      </c>
      <c r="H277" s="21">
        <v>48.302000000000007</v>
      </c>
      <c r="I277" s="21">
        <v>41.477799999999995</v>
      </c>
      <c r="J277" s="21">
        <v>51.628730000000012</v>
      </c>
      <c r="K277" s="21">
        <v>49.371999999999993</v>
      </c>
      <c r="L277" s="21">
        <v>51.814499999999988</v>
      </c>
      <c r="M277" s="21">
        <v>19.951800000000002</v>
      </c>
      <c r="N277" s="21">
        <v>40.760799999999989</v>
      </c>
      <c r="O277" s="21">
        <v>35.104500000000002</v>
      </c>
      <c r="P277" s="21">
        <v>534.04973000000007</v>
      </c>
      <c r="Q277" s="21">
        <v>44.50414416666667</v>
      </c>
    </row>
    <row r="278" spans="1:17" x14ac:dyDescent="0.25">
      <c r="A278" t="s">
        <v>1931</v>
      </c>
      <c r="B278" t="s">
        <v>1932</v>
      </c>
      <c r="C278" t="s">
        <v>6552</v>
      </c>
      <c r="D278" s="21">
        <v>466.00900000000007</v>
      </c>
      <c r="E278" s="21">
        <v>653.70300000000009</v>
      </c>
      <c r="F278" s="21">
        <v>581.3312999999996</v>
      </c>
      <c r="G278" s="21">
        <v>519.89919999999995</v>
      </c>
      <c r="H278" s="21">
        <v>523.32009999999991</v>
      </c>
      <c r="I278" s="21">
        <v>534.54750000000013</v>
      </c>
      <c r="J278" s="21">
        <v>528.68740000000003</v>
      </c>
      <c r="K278" s="21">
        <v>473.80910000000011</v>
      </c>
      <c r="L278" s="21">
        <v>498.11460000000011</v>
      </c>
      <c r="M278" s="21">
        <v>345.78239999999977</v>
      </c>
      <c r="N278" s="21">
        <v>447.18299999999999</v>
      </c>
      <c r="O278" s="21">
        <v>627.40605000000039</v>
      </c>
      <c r="P278" s="21">
        <v>6199.7926500000003</v>
      </c>
      <c r="Q278" s="21">
        <v>516.64938749999999</v>
      </c>
    </row>
    <row r="279" spans="1:17" x14ac:dyDescent="0.25">
      <c r="A279" t="s">
        <v>1931</v>
      </c>
      <c r="B279" t="s">
        <v>1932</v>
      </c>
      <c r="C279" t="s">
        <v>6553</v>
      </c>
      <c r="D279" s="21">
        <v>192.76550000000012</v>
      </c>
      <c r="E279" s="21">
        <v>244.95900000000012</v>
      </c>
      <c r="F279" s="21">
        <v>408.50299999999953</v>
      </c>
      <c r="G279" s="21">
        <v>370.02950000000021</v>
      </c>
      <c r="H279" s="21">
        <v>430.92029999999983</v>
      </c>
      <c r="I279" s="21">
        <v>276.8473199999998</v>
      </c>
      <c r="J279" s="21">
        <v>346.60109000000011</v>
      </c>
      <c r="K279" s="21">
        <v>406.74054000000001</v>
      </c>
      <c r="L279" s="21">
        <v>334.04503999999986</v>
      </c>
      <c r="M279" s="21">
        <v>235.99040000000005</v>
      </c>
      <c r="N279" s="21">
        <v>316.00109999999978</v>
      </c>
      <c r="O279" s="21">
        <v>284.35039999999998</v>
      </c>
      <c r="P279" s="21">
        <v>3847.7531899999999</v>
      </c>
      <c r="Q279" s="21">
        <v>320.64609916666666</v>
      </c>
    </row>
    <row r="280" spans="1:17" x14ac:dyDescent="0.25">
      <c r="A280" t="s">
        <v>1931</v>
      </c>
      <c r="B280" t="s">
        <v>1932</v>
      </c>
      <c r="C280" t="s">
        <v>6554</v>
      </c>
      <c r="D280" s="21" t="s">
        <v>6572</v>
      </c>
      <c r="E280" s="21" t="s">
        <v>6572</v>
      </c>
      <c r="F280" s="21" t="s">
        <v>6572</v>
      </c>
      <c r="G280" s="21" t="s">
        <v>6572</v>
      </c>
      <c r="H280" s="21" t="s">
        <v>6572</v>
      </c>
      <c r="I280" s="21" t="s">
        <v>6572</v>
      </c>
      <c r="J280" s="21" t="s">
        <v>6572</v>
      </c>
      <c r="K280" s="21" t="s">
        <v>6572</v>
      </c>
      <c r="L280" s="21">
        <v>4.0000000000000001E-3</v>
      </c>
      <c r="M280" s="21" t="s">
        <v>6572</v>
      </c>
      <c r="N280" s="21" t="s">
        <v>6572</v>
      </c>
      <c r="O280" s="21">
        <v>6.4999999999999997E-3</v>
      </c>
      <c r="P280" s="21">
        <v>1.0499999999999999E-2</v>
      </c>
      <c r="Q280" s="21">
        <v>5.2499999999999995E-3</v>
      </c>
    </row>
    <row r="281" spans="1:17" x14ac:dyDescent="0.25">
      <c r="A281" t="s">
        <v>1931</v>
      </c>
      <c r="B281" t="s">
        <v>1932</v>
      </c>
      <c r="C281" t="s">
        <v>6555</v>
      </c>
      <c r="D281" s="21">
        <v>8.7949999999999999</v>
      </c>
      <c r="E281" s="21">
        <v>36.600000000000009</v>
      </c>
      <c r="F281" s="21">
        <v>41.058999999999997</v>
      </c>
      <c r="G281" s="21">
        <v>44.738000000000007</v>
      </c>
      <c r="H281" s="21">
        <v>41.765000000000001</v>
      </c>
      <c r="I281" s="21">
        <v>57.900000000000006</v>
      </c>
      <c r="J281" s="21">
        <v>51.835000000000001</v>
      </c>
      <c r="K281" s="21">
        <v>53.525999999999996</v>
      </c>
      <c r="L281" s="21">
        <v>41.335999999999999</v>
      </c>
      <c r="M281" s="21">
        <v>21.020999999999997</v>
      </c>
      <c r="N281" s="21">
        <v>35.423999999999999</v>
      </c>
      <c r="O281" s="21">
        <v>62.620000000000012</v>
      </c>
      <c r="P281" s="21">
        <v>496.61900000000003</v>
      </c>
      <c r="Q281" s="21">
        <v>41.384916666666669</v>
      </c>
    </row>
    <row r="282" spans="1:17" x14ac:dyDescent="0.25">
      <c r="A282" t="s">
        <v>1931</v>
      </c>
      <c r="B282" t="s">
        <v>5806</v>
      </c>
      <c r="C282" t="s">
        <v>6551</v>
      </c>
      <c r="D282" s="21" t="s">
        <v>6572</v>
      </c>
      <c r="E282" s="21">
        <v>0.10200000000000001</v>
      </c>
      <c r="F282" s="21" t="s">
        <v>6572</v>
      </c>
      <c r="G282" s="21" t="s">
        <v>6572</v>
      </c>
      <c r="H282" s="21">
        <v>0.90800000000000003</v>
      </c>
      <c r="I282" s="21">
        <v>2.1999999999999999E-2</v>
      </c>
      <c r="J282" s="21" t="s">
        <v>6572</v>
      </c>
      <c r="K282" s="21">
        <v>4.9000000000000002E-2</v>
      </c>
      <c r="L282" s="21" t="s">
        <v>6572</v>
      </c>
      <c r="M282" s="21">
        <v>0.23799999999999999</v>
      </c>
      <c r="N282" s="21">
        <v>2.12</v>
      </c>
      <c r="O282" s="21">
        <v>1.6E-2</v>
      </c>
      <c r="P282" s="21">
        <v>3.4550000000000001</v>
      </c>
      <c r="Q282" s="21">
        <v>0.49357142857142861</v>
      </c>
    </row>
    <row r="283" spans="1:17" x14ac:dyDescent="0.25">
      <c r="A283" t="s">
        <v>1931</v>
      </c>
      <c r="B283" t="s">
        <v>5806</v>
      </c>
      <c r="C283" t="s">
        <v>6552</v>
      </c>
      <c r="D283" s="21" t="s">
        <v>6572</v>
      </c>
      <c r="E283" s="21">
        <v>1.3239999999999998</v>
      </c>
      <c r="F283" s="21" t="s">
        <v>6572</v>
      </c>
      <c r="G283" s="21">
        <v>8.3760000000000012</v>
      </c>
      <c r="H283" s="21">
        <v>5.0389999999999997</v>
      </c>
      <c r="I283" s="21">
        <v>5.1790000000000003</v>
      </c>
      <c r="J283" s="21">
        <v>6.65</v>
      </c>
      <c r="K283" s="21">
        <v>8.173</v>
      </c>
      <c r="L283" s="21" t="s">
        <v>6572</v>
      </c>
      <c r="M283" s="21">
        <v>7.2739999999999991</v>
      </c>
      <c r="N283" s="21">
        <v>10.603999999999999</v>
      </c>
      <c r="O283" s="21">
        <v>3.9619999999999997</v>
      </c>
      <c r="P283" s="21">
        <v>56.581000000000003</v>
      </c>
      <c r="Q283" s="21">
        <v>6.286777777777778</v>
      </c>
    </row>
    <row r="284" spans="1:17" x14ac:dyDescent="0.25">
      <c r="A284" t="s">
        <v>1931</v>
      </c>
      <c r="B284" t="s">
        <v>5806</v>
      </c>
      <c r="C284" t="s">
        <v>6553</v>
      </c>
      <c r="D284" s="21" t="s">
        <v>6572</v>
      </c>
      <c r="E284" s="21">
        <v>0.27700000000000002</v>
      </c>
      <c r="F284" s="21" t="s">
        <v>6572</v>
      </c>
      <c r="G284" s="21">
        <v>0.6</v>
      </c>
      <c r="H284" s="21">
        <v>3.2830000000000004</v>
      </c>
      <c r="I284" s="21">
        <v>2.5489999999999999</v>
      </c>
      <c r="J284" s="21">
        <v>1.7470000000000003</v>
      </c>
      <c r="K284" s="21">
        <v>2.4050000000000002</v>
      </c>
      <c r="L284" s="21" t="s">
        <v>6572</v>
      </c>
      <c r="M284" s="21">
        <v>2.1479999999999997</v>
      </c>
      <c r="N284" s="21">
        <v>20.104999999999997</v>
      </c>
      <c r="O284" s="21">
        <v>26.323</v>
      </c>
      <c r="P284" s="21">
        <v>59.436999999999998</v>
      </c>
      <c r="Q284" s="21">
        <v>6.604111111111111</v>
      </c>
    </row>
    <row r="285" spans="1:17" x14ac:dyDescent="0.25">
      <c r="A285" t="s">
        <v>1931</v>
      </c>
      <c r="B285" t="s">
        <v>4002</v>
      </c>
      <c r="C285" t="s">
        <v>6551</v>
      </c>
      <c r="D285" s="21" t="s">
        <v>6572</v>
      </c>
      <c r="E285" s="21" t="s">
        <v>6572</v>
      </c>
      <c r="F285" s="21" t="s">
        <v>6572</v>
      </c>
      <c r="G285" s="21" t="s">
        <v>6572</v>
      </c>
      <c r="H285" s="21" t="s">
        <v>6572</v>
      </c>
      <c r="I285" s="21" t="s">
        <v>6572</v>
      </c>
      <c r="J285" s="21" t="s">
        <v>6572</v>
      </c>
      <c r="K285" s="21">
        <v>0.28999999999999998</v>
      </c>
      <c r="L285" s="21" t="s">
        <v>6572</v>
      </c>
      <c r="M285" s="21" t="s">
        <v>6572</v>
      </c>
      <c r="N285" s="21">
        <v>0.89</v>
      </c>
      <c r="O285" s="21" t="s">
        <v>6572</v>
      </c>
      <c r="P285" s="21">
        <v>1.18</v>
      </c>
      <c r="Q285" s="21">
        <v>0.59</v>
      </c>
    </row>
    <row r="286" spans="1:17" x14ac:dyDescent="0.25">
      <c r="A286" t="s">
        <v>1931</v>
      </c>
      <c r="B286" t="s">
        <v>4002</v>
      </c>
      <c r="C286" t="s">
        <v>6552</v>
      </c>
      <c r="D286" s="21" t="s">
        <v>6572</v>
      </c>
      <c r="E286" s="21" t="s">
        <v>6572</v>
      </c>
      <c r="F286" s="21" t="s">
        <v>6572</v>
      </c>
      <c r="G286" s="21" t="s">
        <v>6572</v>
      </c>
      <c r="H286" s="21" t="s">
        <v>6572</v>
      </c>
      <c r="I286" s="21" t="s">
        <v>6572</v>
      </c>
      <c r="J286" s="21" t="s">
        <v>6572</v>
      </c>
      <c r="K286" s="21">
        <v>2.1219999999999999</v>
      </c>
      <c r="L286" s="21" t="s">
        <v>6572</v>
      </c>
      <c r="M286" s="21">
        <v>4.5</v>
      </c>
      <c r="N286" s="21">
        <v>3.91</v>
      </c>
      <c r="O286" s="21">
        <v>8.379999999999999</v>
      </c>
      <c r="P286" s="21">
        <v>18.911999999999999</v>
      </c>
      <c r="Q286" s="21">
        <v>4.7279999999999998</v>
      </c>
    </row>
    <row r="287" spans="1:17" x14ac:dyDescent="0.25">
      <c r="A287" t="s">
        <v>1931</v>
      </c>
      <c r="B287" t="s">
        <v>4002</v>
      </c>
      <c r="C287" t="s">
        <v>6553</v>
      </c>
      <c r="D287" s="21" t="s">
        <v>6572</v>
      </c>
      <c r="E287" s="21" t="s">
        <v>6572</v>
      </c>
      <c r="F287" s="21" t="s">
        <v>6572</v>
      </c>
      <c r="G287" s="21" t="s">
        <v>6572</v>
      </c>
      <c r="H287" s="21" t="s">
        <v>6572</v>
      </c>
      <c r="I287" s="21" t="s">
        <v>6572</v>
      </c>
      <c r="J287" s="21" t="s">
        <v>6572</v>
      </c>
      <c r="K287" s="21">
        <v>1.8149999999999999</v>
      </c>
      <c r="L287" s="21" t="s">
        <v>6572</v>
      </c>
      <c r="M287" s="21">
        <v>0.68</v>
      </c>
      <c r="N287" s="21">
        <v>0.79</v>
      </c>
      <c r="O287" s="21">
        <v>1.64</v>
      </c>
      <c r="P287" s="21">
        <v>4.9249999999999998</v>
      </c>
      <c r="Q287" s="21">
        <v>1.23125</v>
      </c>
    </row>
    <row r="288" spans="1:17" x14ac:dyDescent="0.25">
      <c r="A288" t="s">
        <v>1931</v>
      </c>
      <c r="B288" t="s">
        <v>3111</v>
      </c>
      <c r="C288" t="s">
        <v>6551</v>
      </c>
      <c r="D288" s="21">
        <v>53.9</v>
      </c>
      <c r="E288" s="21">
        <v>25.881999999999998</v>
      </c>
      <c r="F288" s="21">
        <v>13.067</v>
      </c>
      <c r="G288" s="21">
        <v>33.644000000000005</v>
      </c>
      <c r="H288" s="21">
        <v>6.6859999999999991</v>
      </c>
      <c r="I288" s="21">
        <v>20.294</v>
      </c>
      <c r="J288" s="21">
        <v>22.277000000000001</v>
      </c>
      <c r="K288" s="21">
        <v>16.018000000000001</v>
      </c>
      <c r="L288" s="21">
        <v>7.4990000000000006</v>
      </c>
      <c r="M288" s="21">
        <v>6.0920000000000005</v>
      </c>
      <c r="N288" s="21">
        <v>12.593</v>
      </c>
      <c r="O288" s="21">
        <v>9.1589999999999989</v>
      </c>
      <c r="P288" s="21">
        <v>227.11099999999999</v>
      </c>
      <c r="Q288" s="21">
        <v>18.925916666666666</v>
      </c>
    </row>
    <row r="289" spans="1:17" x14ac:dyDescent="0.25">
      <c r="A289" t="s">
        <v>1931</v>
      </c>
      <c r="B289" t="s">
        <v>3111</v>
      </c>
      <c r="C289" t="s">
        <v>6552</v>
      </c>
      <c r="D289" s="21">
        <v>87.164000000000001</v>
      </c>
      <c r="E289" s="21">
        <v>76.325999999999993</v>
      </c>
      <c r="F289" s="21">
        <v>55.456999999999979</v>
      </c>
      <c r="G289" s="21">
        <v>79.84099999999998</v>
      </c>
      <c r="H289" s="21">
        <v>65.106999999999999</v>
      </c>
      <c r="I289" s="21">
        <v>78.498000000000019</v>
      </c>
      <c r="J289" s="21">
        <v>82.621000000000024</v>
      </c>
      <c r="K289" s="21">
        <v>75.463000000000008</v>
      </c>
      <c r="L289" s="21">
        <v>78.100000000000023</v>
      </c>
      <c r="M289" s="21">
        <v>39.893999999999998</v>
      </c>
      <c r="N289" s="21">
        <v>91.992000000000004</v>
      </c>
      <c r="O289" s="21">
        <v>86.037999999999982</v>
      </c>
      <c r="P289" s="21">
        <v>896.50099999999998</v>
      </c>
      <c r="Q289" s="21">
        <v>74.708416666666665</v>
      </c>
    </row>
    <row r="290" spans="1:17" x14ac:dyDescent="0.25">
      <c r="A290" t="s">
        <v>1931</v>
      </c>
      <c r="B290" t="s">
        <v>3111</v>
      </c>
      <c r="C290" t="s">
        <v>6553</v>
      </c>
      <c r="D290" s="21">
        <v>28.560000000000002</v>
      </c>
      <c r="E290" s="21">
        <v>29.548000000000005</v>
      </c>
      <c r="F290" s="21">
        <v>31.163999999999994</v>
      </c>
      <c r="G290" s="21">
        <v>26.570999999999998</v>
      </c>
      <c r="H290" s="21">
        <v>32.216999999999999</v>
      </c>
      <c r="I290" s="21">
        <v>26.943000000000001</v>
      </c>
      <c r="J290" s="21">
        <v>34.257000000000005</v>
      </c>
      <c r="K290" s="21">
        <v>30.15499999999999</v>
      </c>
      <c r="L290" s="21">
        <v>24.344000000000005</v>
      </c>
      <c r="M290" s="21">
        <v>21.590000000000011</v>
      </c>
      <c r="N290" s="21">
        <v>30.763999999999989</v>
      </c>
      <c r="O290" s="21">
        <v>31.52</v>
      </c>
      <c r="P290" s="21">
        <v>347.63300000000004</v>
      </c>
      <c r="Q290" s="21">
        <v>28.969416666666671</v>
      </c>
    </row>
    <row r="291" spans="1:17" x14ac:dyDescent="0.25">
      <c r="A291" t="s">
        <v>1931</v>
      </c>
      <c r="B291" t="s">
        <v>5199</v>
      </c>
      <c r="C291" t="s">
        <v>6551</v>
      </c>
      <c r="D291" s="21" t="s">
        <v>6572</v>
      </c>
      <c r="E291" s="21" t="s">
        <v>6572</v>
      </c>
      <c r="F291" s="21" t="s">
        <v>6572</v>
      </c>
      <c r="G291" s="21" t="s">
        <v>6572</v>
      </c>
      <c r="H291" s="21" t="s">
        <v>6572</v>
      </c>
      <c r="I291" s="21" t="s">
        <v>6572</v>
      </c>
      <c r="J291" s="21" t="s">
        <v>6572</v>
      </c>
      <c r="K291" s="21">
        <v>0.14299999999999999</v>
      </c>
      <c r="L291" s="21" t="s">
        <v>6572</v>
      </c>
      <c r="M291" s="21" t="s">
        <v>6572</v>
      </c>
      <c r="N291" s="21">
        <v>0.85799999999999998</v>
      </c>
      <c r="O291" s="21">
        <v>1.0779999999999998</v>
      </c>
      <c r="P291" s="21">
        <v>2.0789999999999997</v>
      </c>
      <c r="Q291" s="21">
        <v>0.69299999999999995</v>
      </c>
    </row>
    <row r="292" spans="1:17" x14ac:dyDescent="0.25">
      <c r="A292" t="s">
        <v>1931</v>
      </c>
      <c r="B292" t="s">
        <v>5199</v>
      </c>
      <c r="C292" t="s">
        <v>6552</v>
      </c>
      <c r="D292" s="21" t="s">
        <v>6572</v>
      </c>
      <c r="E292" s="21" t="s">
        <v>6572</v>
      </c>
      <c r="F292" s="21" t="s">
        <v>6572</v>
      </c>
      <c r="G292" s="21" t="s">
        <v>6572</v>
      </c>
      <c r="H292" s="21" t="s">
        <v>6572</v>
      </c>
      <c r="I292" s="21" t="s">
        <v>6572</v>
      </c>
      <c r="J292" s="21" t="s">
        <v>6572</v>
      </c>
      <c r="K292" s="21">
        <v>11.582999999999998</v>
      </c>
      <c r="L292" s="21" t="s">
        <v>6572</v>
      </c>
      <c r="M292" s="21" t="s">
        <v>6572</v>
      </c>
      <c r="N292" s="21">
        <v>11.265999999999998</v>
      </c>
      <c r="O292" s="21">
        <v>13.266999999999999</v>
      </c>
      <c r="P292" s="21">
        <v>36.116</v>
      </c>
      <c r="Q292" s="21">
        <v>12.038666666666666</v>
      </c>
    </row>
    <row r="293" spans="1:17" x14ac:dyDescent="0.25">
      <c r="A293" t="s">
        <v>1931</v>
      </c>
      <c r="B293" t="s">
        <v>5199</v>
      </c>
      <c r="C293" t="s">
        <v>6553</v>
      </c>
      <c r="D293" s="21" t="s">
        <v>6572</v>
      </c>
      <c r="E293" s="21" t="s">
        <v>6572</v>
      </c>
      <c r="F293" s="21" t="s">
        <v>6572</v>
      </c>
      <c r="G293" s="21" t="s">
        <v>6572</v>
      </c>
      <c r="H293" s="21" t="s">
        <v>6572</v>
      </c>
      <c r="I293" s="21" t="s">
        <v>6572</v>
      </c>
      <c r="J293" s="21" t="s">
        <v>6572</v>
      </c>
      <c r="K293" s="21">
        <v>11.620999999999999</v>
      </c>
      <c r="L293" s="21" t="s">
        <v>6572</v>
      </c>
      <c r="M293" s="21" t="s">
        <v>6572</v>
      </c>
      <c r="N293" s="21">
        <v>4.9220000000000006</v>
      </c>
      <c r="O293" s="21">
        <v>7.6469999999999994</v>
      </c>
      <c r="P293" s="21">
        <v>24.189999999999998</v>
      </c>
      <c r="Q293" s="21">
        <v>8.0633333333333326</v>
      </c>
    </row>
    <row r="294" spans="1:17" x14ac:dyDescent="0.25">
      <c r="A294" t="s">
        <v>1931</v>
      </c>
      <c r="B294" t="s">
        <v>3102</v>
      </c>
      <c r="C294" t="s">
        <v>6551</v>
      </c>
      <c r="D294" s="21">
        <v>7.492</v>
      </c>
      <c r="E294" s="21">
        <v>7.7229999999999999</v>
      </c>
      <c r="F294" s="21">
        <v>1.2350000000000001</v>
      </c>
      <c r="G294" s="21">
        <v>3.552</v>
      </c>
      <c r="H294" s="21">
        <v>3.7309999999999999</v>
      </c>
      <c r="I294" s="21">
        <v>4.806</v>
      </c>
      <c r="J294" s="21">
        <v>4.327</v>
      </c>
      <c r="K294" s="21">
        <v>2.8209999999999997</v>
      </c>
      <c r="L294" s="21">
        <v>2.9809999999999999</v>
      </c>
      <c r="M294" s="21" t="s">
        <v>6572</v>
      </c>
      <c r="N294" s="21">
        <v>2.3449999999999998</v>
      </c>
      <c r="O294" s="21">
        <v>4.95</v>
      </c>
      <c r="P294" s="21">
        <v>45.963000000000001</v>
      </c>
      <c r="Q294" s="21">
        <v>4.1784545454545459</v>
      </c>
    </row>
    <row r="295" spans="1:17" x14ac:dyDescent="0.25">
      <c r="A295" t="s">
        <v>1931</v>
      </c>
      <c r="B295" t="s">
        <v>3102</v>
      </c>
      <c r="C295" t="s">
        <v>6552</v>
      </c>
      <c r="D295" s="21">
        <v>86.224000000000018</v>
      </c>
      <c r="E295" s="21">
        <v>84.839999999999975</v>
      </c>
      <c r="F295" s="21">
        <v>44.739000000000004</v>
      </c>
      <c r="G295" s="21">
        <v>49.268999999999998</v>
      </c>
      <c r="H295" s="21">
        <v>50.647999999999996</v>
      </c>
      <c r="I295" s="21">
        <v>65.121000000000009</v>
      </c>
      <c r="J295" s="21">
        <v>75.688000000000002</v>
      </c>
      <c r="K295" s="21">
        <v>73.429000000000002</v>
      </c>
      <c r="L295" s="21">
        <v>50.584999999999994</v>
      </c>
      <c r="M295" s="21" t="s">
        <v>6572</v>
      </c>
      <c r="N295" s="21">
        <v>71.337999999999994</v>
      </c>
      <c r="O295" s="21">
        <v>64.349999999999994</v>
      </c>
      <c r="P295" s="21">
        <v>716.23099999999999</v>
      </c>
      <c r="Q295" s="21">
        <v>65.111909090909094</v>
      </c>
    </row>
    <row r="296" spans="1:17" x14ac:dyDescent="0.25">
      <c r="A296" t="s">
        <v>1931</v>
      </c>
      <c r="B296" t="s">
        <v>3102</v>
      </c>
      <c r="C296" t="s">
        <v>6553</v>
      </c>
      <c r="D296" s="21">
        <v>18.562000000000001</v>
      </c>
      <c r="E296" s="21">
        <v>21.614000000000001</v>
      </c>
      <c r="F296" s="21">
        <v>14.036000000000001</v>
      </c>
      <c r="G296" s="21">
        <v>30.643000000000001</v>
      </c>
      <c r="H296" s="21">
        <v>36.588000000000001</v>
      </c>
      <c r="I296" s="21">
        <v>16.753999999999998</v>
      </c>
      <c r="J296" s="21">
        <v>19.925999999999998</v>
      </c>
      <c r="K296" s="21">
        <v>17.419</v>
      </c>
      <c r="L296" s="21">
        <v>19.026999999999997</v>
      </c>
      <c r="M296" s="21" t="s">
        <v>6572</v>
      </c>
      <c r="N296" s="21">
        <v>15.766000000000002</v>
      </c>
      <c r="O296" s="21">
        <v>15.88</v>
      </c>
      <c r="P296" s="21">
        <v>226.21499999999997</v>
      </c>
      <c r="Q296" s="21">
        <v>20.564999999999998</v>
      </c>
    </row>
    <row r="297" spans="1:17" x14ac:dyDescent="0.25">
      <c r="A297" t="s">
        <v>1931</v>
      </c>
      <c r="B297" t="s">
        <v>4731</v>
      </c>
      <c r="C297" t="s">
        <v>6551</v>
      </c>
      <c r="D297" s="21" t="s">
        <v>6572</v>
      </c>
      <c r="E297" s="21" t="s">
        <v>6572</v>
      </c>
      <c r="F297" s="21" t="s">
        <v>6572</v>
      </c>
      <c r="G297" s="21" t="s">
        <v>6572</v>
      </c>
      <c r="H297" s="21" t="s">
        <v>6572</v>
      </c>
      <c r="I297" s="21">
        <v>10.569000000000001</v>
      </c>
      <c r="J297" s="21">
        <v>8.1819999999999986</v>
      </c>
      <c r="K297" s="21">
        <v>12.414</v>
      </c>
      <c r="L297" s="21">
        <v>9.2370000000000001</v>
      </c>
      <c r="M297" s="21">
        <v>2.1599999999999997</v>
      </c>
      <c r="N297" s="21">
        <v>11.665000000000001</v>
      </c>
      <c r="O297" s="21">
        <v>9.7969999999999988</v>
      </c>
      <c r="P297" s="21">
        <v>64.024000000000001</v>
      </c>
      <c r="Q297" s="21">
        <v>9.1462857142857139</v>
      </c>
    </row>
    <row r="298" spans="1:17" x14ac:dyDescent="0.25">
      <c r="A298" t="s">
        <v>1931</v>
      </c>
      <c r="B298" t="s">
        <v>4731</v>
      </c>
      <c r="C298" t="s">
        <v>6552</v>
      </c>
      <c r="D298" s="21" t="s">
        <v>6572</v>
      </c>
      <c r="E298" s="21" t="s">
        <v>6572</v>
      </c>
      <c r="F298" s="21" t="s">
        <v>6572</v>
      </c>
      <c r="G298" s="21" t="s">
        <v>6572</v>
      </c>
      <c r="H298" s="21" t="s">
        <v>6572</v>
      </c>
      <c r="I298" s="21">
        <v>118.3</v>
      </c>
      <c r="J298" s="21">
        <v>93.899000000000015</v>
      </c>
      <c r="K298" s="21">
        <v>104.27399999999999</v>
      </c>
      <c r="L298" s="21">
        <v>97.068999999999988</v>
      </c>
      <c r="M298" s="21">
        <v>14.58</v>
      </c>
      <c r="N298" s="21">
        <v>101.68900000000001</v>
      </c>
      <c r="O298" s="21">
        <v>85.721000000000004</v>
      </c>
      <c r="P298" s="21">
        <v>615.53200000000004</v>
      </c>
      <c r="Q298" s="21">
        <v>87.933142857142869</v>
      </c>
    </row>
    <row r="299" spans="1:17" x14ac:dyDescent="0.25">
      <c r="A299" t="s">
        <v>1931</v>
      </c>
      <c r="B299" t="s">
        <v>4731</v>
      </c>
      <c r="C299" t="s">
        <v>6553</v>
      </c>
      <c r="D299" s="21" t="s">
        <v>6572</v>
      </c>
      <c r="E299" s="21" t="s">
        <v>6572</v>
      </c>
      <c r="F299" s="21" t="s">
        <v>6572</v>
      </c>
      <c r="G299" s="21" t="s">
        <v>6572</v>
      </c>
      <c r="H299" s="21" t="s">
        <v>6572</v>
      </c>
      <c r="I299" s="21">
        <v>68.029999999999987</v>
      </c>
      <c r="J299" s="21">
        <v>70.16</v>
      </c>
      <c r="K299" s="21">
        <v>89.667000000000002</v>
      </c>
      <c r="L299" s="21">
        <v>71.051000000000002</v>
      </c>
      <c r="M299" s="21">
        <v>20.084999999999997</v>
      </c>
      <c r="N299" s="21">
        <v>78.711000000000013</v>
      </c>
      <c r="O299" s="21">
        <v>64.202999999999989</v>
      </c>
      <c r="P299" s="21">
        <v>461.90699999999998</v>
      </c>
      <c r="Q299" s="21">
        <v>65.986714285714285</v>
      </c>
    </row>
    <row r="300" spans="1:17" x14ac:dyDescent="0.25">
      <c r="A300" t="s">
        <v>1931</v>
      </c>
      <c r="B300" t="s">
        <v>4731</v>
      </c>
      <c r="C300" t="s">
        <v>6555</v>
      </c>
      <c r="D300" s="21" t="s">
        <v>6572</v>
      </c>
      <c r="E300" s="21" t="s">
        <v>6572</v>
      </c>
      <c r="F300" s="21" t="s">
        <v>6572</v>
      </c>
      <c r="G300" s="21" t="s">
        <v>6572</v>
      </c>
      <c r="H300" s="21" t="s">
        <v>6572</v>
      </c>
      <c r="I300" s="21">
        <v>13.51</v>
      </c>
      <c r="J300" s="21">
        <v>9.3339999999999996</v>
      </c>
      <c r="K300" s="21" t="s">
        <v>6572</v>
      </c>
      <c r="L300" s="21">
        <v>7.8569999999999993</v>
      </c>
      <c r="M300" s="21" t="s">
        <v>6572</v>
      </c>
      <c r="N300" s="21" t="s">
        <v>6572</v>
      </c>
      <c r="O300" s="21" t="s">
        <v>6572</v>
      </c>
      <c r="P300" s="21">
        <v>30.701000000000001</v>
      </c>
      <c r="Q300" s="21">
        <v>10.233666666666666</v>
      </c>
    </row>
    <row r="301" spans="1:17" x14ac:dyDescent="0.25">
      <c r="A301" t="s">
        <v>1931</v>
      </c>
      <c r="B301" t="s">
        <v>3105</v>
      </c>
      <c r="C301" t="s">
        <v>6550</v>
      </c>
      <c r="D301" s="21" t="s">
        <v>6572</v>
      </c>
      <c r="E301" s="21" t="s">
        <v>6572</v>
      </c>
      <c r="F301" s="21">
        <v>1.2</v>
      </c>
      <c r="G301" s="21" t="s">
        <v>6572</v>
      </c>
      <c r="H301" s="21">
        <v>2.835</v>
      </c>
      <c r="I301" s="21" t="s">
        <v>6572</v>
      </c>
      <c r="J301" s="21" t="s">
        <v>6572</v>
      </c>
      <c r="K301" s="21" t="s">
        <v>6572</v>
      </c>
      <c r="L301" s="21" t="s">
        <v>6572</v>
      </c>
      <c r="M301" s="21" t="s">
        <v>6572</v>
      </c>
      <c r="N301" s="21" t="s">
        <v>6572</v>
      </c>
      <c r="O301" s="21" t="s">
        <v>6572</v>
      </c>
      <c r="P301" s="21">
        <v>4.0350000000000001</v>
      </c>
      <c r="Q301" s="21">
        <v>2.0175000000000001</v>
      </c>
    </row>
    <row r="302" spans="1:17" x14ac:dyDescent="0.25">
      <c r="A302" t="s">
        <v>1931</v>
      </c>
      <c r="B302" t="s">
        <v>3105</v>
      </c>
      <c r="C302" t="s">
        <v>6551</v>
      </c>
      <c r="D302" s="21">
        <v>2.2919999999999998</v>
      </c>
      <c r="E302" s="21">
        <v>2.528</v>
      </c>
      <c r="F302" s="21">
        <v>11.843</v>
      </c>
      <c r="G302" s="21">
        <v>23.832000000000001</v>
      </c>
      <c r="H302" s="21">
        <v>7.843</v>
      </c>
      <c r="I302" s="21">
        <v>14.906000000000001</v>
      </c>
      <c r="J302" s="21">
        <v>25.370000000000005</v>
      </c>
      <c r="K302" s="21">
        <v>1.8</v>
      </c>
      <c r="L302" s="21">
        <v>13.582000000000001</v>
      </c>
      <c r="M302" s="21">
        <v>0.2</v>
      </c>
      <c r="N302" s="21">
        <v>4.867</v>
      </c>
      <c r="O302" s="21">
        <v>4.7699999999999996</v>
      </c>
      <c r="P302" s="21">
        <v>113.83300000000001</v>
      </c>
      <c r="Q302" s="21">
        <v>9.486083333333335</v>
      </c>
    </row>
    <row r="303" spans="1:17" x14ac:dyDescent="0.25">
      <c r="A303" t="s">
        <v>1931</v>
      </c>
      <c r="B303" t="s">
        <v>3105</v>
      </c>
      <c r="C303" t="s">
        <v>6552</v>
      </c>
      <c r="D303" s="21">
        <v>59.49499999999999</v>
      </c>
      <c r="E303" s="21">
        <v>59.844999999999999</v>
      </c>
      <c r="F303" s="21">
        <v>31.266999999999999</v>
      </c>
      <c r="G303" s="21">
        <v>52.271999999999998</v>
      </c>
      <c r="H303" s="21">
        <v>52.994999999999997</v>
      </c>
      <c r="I303" s="21">
        <v>63.138999999999989</v>
      </c>
      <c r="J303" s="21">
        <v>76.861000000000018</v>
      </c>
      <c r="K303" s="21">
        <v>46.823</v>
      </c>
      <c r="L303" s="21">
        <v>44.660000000000004</v>
      </c>
      <c r="M303" s="21">
        <v>20.302999999999997</v>
      </c>
      <c r="N303" s="21">
        <v>54.694000000000003</v>
      </c>
      <c r="O303" s="21">
        <v>73.887</v>
      </c>
      <c r="P303" s="21">
        <v>636.24099999999999</v>
      </c>
      <c r="Q303" s="21">
        <v>53.020083333333332</v>
      </c>
    </row>
    <row r="304" spans="1:17" x14ac:dyDescent="0.25">
      <c r="A304" t="s">
        <v>1931</v>
      </c>
      <c r="B304" t="s">
        <v>3105</v>
      </c>
      <c r="C304" t="s">
        <v>6553</v>
      </c>
      <c r="D304" s="21">
        <v>32.713000000000001</v>
      </c>
      <c r="E304" s="21">
        <v>26.562000000000001</v>
      </c>
      <c r="F304" s="21">
        <v>53.58</v>
      </c>
      <c r="G304" s="21">
        <v>21.597999999999999</v>
      </c>
      <c r="H304" s="21">
        <v>43.262999999999998</v>
      </c>
      <c r="I304" s="21">
        <v>32.45680999999999</v>
      </c>
      <c r="J304" s="21">
        <v>37.192999999999998</v>
      </c>
      <c r="K304" s="21">
        <v>32.912999999999997</v>
      </c>
      <c r="L304" s="21">
        <v>33.103999999999992</v>
      </c>
      <c r="M304" s="21">
        <v>7.365499999999999</v>
      </c>
      <c r="N304" s="21">
        <v>31.546500000000002</v>
      </c>
      <c r="O304" s="21">
        <v>21.315000000000001</v>
      </c>
      <c r="P304" s="21">
        <v>373.60980999999998</v>
      </c>
      <c r="Q304" s="21">
        <v>31.134150833333333</v>
      </c>
    </row>
    <row r="305" spans="1:17" x14ac:dyDescent="0.25">
      <c r="A305" t="s">
        <v>1931</v>
      </c>
      <c r="B305" t="s">
        <v>3105</v>
      </c>
      <c r="C305" t="s">
        <v>6555</v>
      </c>
      <c r="D305" s="21" t="s">
        <v>6572</v>
      </c>
      <c r="E305" s="21" t="s">
        <v>6572</v>
      </c>
      <c r="F305" s="21">
        <v>13.2</v>
      </c>
      <c r="G305" s="21" t="s">
        <v>6572</v>
      </c>
      <c r="H305" s="21">
        <v>13.411999999999999</v>
      </c>
      <c r="I305" s="21">
        <v>9.7289999999999992</v>
      </c>
      <c r="J305" s="21">
        <v>10.161</v>
      </c>
      <c r="K305" s="21">
        <v>4.7</v>
      </c>
      <c r="L305" s="21">
        <v>14.347</v>
      </c>
      <c r="M305" s="21" t="s">
        <v>6572</v>
      </c>
      <c r="N305" s="21" t="s">
        <v>6572</v>
      </c>
      <c r="O305" s="21" t="s">
        <v>6572</v>
      </c>
      <c r="P305" s="21">
        <v>65.548999999999992</v>
      </c>
      <c r="Q305" s="21">
        <v>10.924833333333332</v>
      </c>
    </row>
    <row r="306" spans="1:17" x14ac:dyDescent="0.25">
      <c r="A306" t="s">
        <v>1931</v>
      </c>
      <c r="B306" t="s">
        <v>3108</v>
      </c>
      <c r="C306" t="s">
        <v>6550</v>
      </c>
      <c r="D306" s="21" t="s">
        <v>6572</v>
      </c>
      <c r="E306" s="21" t="s">
        <v>6572</v>
      </c>
      <c r="F306" s="21">
        <v>0.78</v>
      </c>
      <c r="G306" s="21" t="s">
        <v>6572</v>
      </c>
      <c r="H306" s="21">
        <v>2.1020000000000003</v>
      </c>
      <c r="I306" s="21" t="s">
        <v>6572</v>
      </c>
      <c r="J306" s="21" t="s">
        <v>6572</v>
      </c>
      <c r="K306" s="21" t="s">
        <v>6572</v>
      </c>
      <c r="L306" s="21" t="s">
        <v>6572</v>
      </c>
      <c r="M306" s="21" t="s">
        <v>6572</v>
      </c>
      <c r="N306" s="21" t="s">
        <v>6572</v>
      </c>
      <c r="O306" s="21" t="s">
        <v>6572</v>
      </c>
      <c r="P306" s="21">
        <v>2.8820000000000006</v>
      </c>
      <c r="Q306" s="21">
        <v>1.4410000000000003</v>
      </c>
    </row>
    <row r="307" spans="1:17" x14ac:dyDescent="0.25">
      <c r="A307" t="s">
        <v>1931</v>
      </c>
      <c r="B307" t="s">
        <v>3108</v>
      </c>
      <c r="C307" t="s">
        <v>6551</v>
      </c>
      <c r="D307" s="21">
        <v>8.5060000000000002</v>
      </c>
      <c r="E307" s="21">
        <v>5.0869999999999997</v>
      </c>
      <c r="F307" s="21">
        <v>5.5339999999999998</v>
      </c>
      <c r="G307" s="21">
        <v>9.0280000000000005</v>
      </c>
      <c r="H307" s="21">
        <v>3.794</v>
      </c>
      <c r="I307" s="21">
        <v>3.5640000000000001</v>
      </c>
      <c r="J307" s="21">
        <v>3.4979999999999998</v>
      </c>
      <c r="K307" s="21">
        <v>38.126999999999995</v>
      </c>
      <c r="L307" s="21">
        <v>2.819</v>
      </c>
      <c r="M307" s="21" t="s">
        <v>6572</v>
      </c>
      <c r="N307" s="21">
        <v>13.817</v>
      </c>
      <c r="O307" s="21">
        <v>4.2989999999999995</v>
      </c>
      <c r="P307" s="21">
        <v>98.073000000000008</v>
      </c>
      <c r="Q307" s="21">
        <v>8.9157272727272741</v>
      </c>
    </row>
    <row r="308" spans="1:17" x14ac:dyDescent="0.25">
      <c r="A308" t="s">
        <v>1931</v>
      </c>
      <c r="B308" t="s">
        <v>3108</v>
      </c>
      <c r="C308" t="s">
        <v>6552</v>
      </c>
      <c r="D308" s="21">
        <v>73.243000000000009</v>
      </c>
      <c r="E308" s="21">
        <v>57.132000000000005</v>
      </c>
      <c r="F308" s="21">
        <v>32.380000000000003</v>
      </c>
      <c r="G308" s="21">
        <v>67.344999999999999</v>
      </c>
      <c r="H308" s="21">
        <v>35.073</v>
      </c>
      <c r="I308" s="21">
        <v>42.24</v>
      </c>
      <c r="J308" s="21">
        <v>41.445999999999998</v>
      </c>
      <c r="K308" s="21">
        <v>38.828000000000003</v>
      </c>
      <c r="L308" s="21">
        <v>28.189</v>
      </c>
      <c r="M308" s="21" t="s">
        <v>6572</v>
      </c>
      <c r="N308" s="21">
        <v>58.772999999999996</v>
      </c>
      <c r="O308" s="21">
        <v>54.907000000000011</v>
      </c>
      <c r="P308" s="21">
        <v>529.55600000000004</v>
      </c>
      <c r="Q308" s="21">
        <v>48.14145454545455</v>
      </c>
    </row>
    <row r="309" spans="1:17" x14ac:dyDescent="0.25">
      <c r="A309" t="s">
        <v>1931</v>
      </c>
      <c r="B309" t="s">
        <v>3108</v>
      </c>
      <c r="C309" t="s">
        <v>6553</v>
      </c>
      <c r="D309" s="21">
        <v>5.7520000000000007</v>
      </c>
      <c r="E309" s="21">
        <v>8.463000000000001</v>
      </c>
      <c r="F309" s="21">
        <v>22.102</v>
      </c>
      <c r="G309" s="21">
        <v>12.58</v>
      </c>
      <c r="H309" s="21">
        <v>28.728999999999996</v>
      </c>
      <c r="I309" s="21">
        <v>4.7190000000000003</v>
      </c>
      <c r="J309" s="21">
        <v>22.486999999999995</v>
      </c>
      <c r="K309" s="21">
        <v>40.42136</v>
      </c>
      <c r="L309" s="21">
        <v>6.4940000000000007</v>
      </c>
      <c r="M309" s="21">
        <v>3.9709999999999996</v>
      </c>
      <c r="N309" s="21">
        <v>43.461999999999989</v>
      </c>
      <c r="O309" s="21">
        <v>15.076999999999998</v>
      </c>
      <c r="P309" s="21">
        <v>214.25735999999998</v>
      </c>
      <c r="Q309" s="21">
        <v>17.854779999999998</v>
      </c>
    </row>
    <row r="310" spans="1:17" x14ac:dyDescent="0.25">
      <c r="A310" t="s">
        <v>1931</v>
      </c>
      <c r="B310" t="s">
        <v>3108</v>
      </c>
      <c r="C310" t="s">
        <v>6555</v>
      </c>
      <c r="D310" s="21" t="s">
        <v>6572</v>
      </c>
      <c r="E310" s="21" t="s">
        <v>6572</v>
      </c>
      <c r="F310" s="21" t="s">
        <v>6572</v>
      </c>
      <c r="G310" s="21" t="s">
        <v>6572</v>
      </c>
      <c r="H310" s="21">
        <v>7.7069999999999999</v>
      </c>
      <c r="I310" s="21">
        <v>8.9740000000000002</v>
      </c>
      <c r="J310" s="21">
        <v>8.8070000000000004</v>
      </c>
      <c r="K310" s="21">
        <v>5.1999999999999993</v>
      </c>
      <c r="L310" s="21">
        <v>9.4649999999999999</v>
      </c>
      <c r="M310" s="21" t="s">
        <v>6572</v>
      </c>
      <c r="N310" s="21" t="s">
        <v>6572</v>
      </c>
      <c r="O310" s="21">
        <v>6</v>
      </c>
      <c r="P310" s="21">
        <v>46.152999999999999</v>
      </c>
      <c r="Q310" s="21">
        <v>7.6921666666666662</v>
      </c>
    </row>
    <row r="311" spans="1:17" x14ac:dyDescent="0.25">
      <c r="A311" t="s">
        <v>1931</v>
      </c>
      <c r="B311" t="s">
        <v>5190</v>
      </c>
      <c r="C311" t="s">
        <v>6551</v>
      </c>
      <c r="D311" s="21" t="s">
        <v>6572</v>
      </c>
      <c r="E311" s="21" t="s">
        <v>6572</v>
      </c>
      <c r="F311" s="21" t="s">
        <v>6572</v>
      </c>
      <c r="G311" s="21" t="s">
        <v>6572</v>
      </c>
      <c r="H311" s="21" t="s">
        <v>6572</v>
      </c>
      <c r="I311" s="21" t="s">
        <v>6572</v>
      </c>
      <c r="J311" s="21" t="s">
        <v>6572</v>
      </c>
      <c r="K311" s="21">
        <v>1.2960000000000003</v>
      </c>
      <c r="L311" s="21" t="s">
        <v>6572</v>
      </c>
      <c r="M311" s="21">
        <v>1.296</v>
      </c>
      <c r="N311" s="21">
        <v>0.86</v>
      </c>
      <c r="O311" s="21">
        <v>0.54699999999999993</v>
      </c>
      <c r="P311" s="21">
        <v>3.9990000000000006</v>
      </c>
      <c r="Q311" s="21">
        <v>0.99975000000000014</v>
      </c>
    </row>
    <row r="312" spans="1:17" x14ac:dyDescent="0.25">
      <c r="A312" t="s">
        <v>1931</v>
      </c>
      <c r="B312" t="s">
        <v>5190</v>
      </c>
      <c r="C312" t="s">
        <v>6552</v>
      </c>
      <c r="D312" s="21" t="s">
        <v>6572</v>
      </c>
      <c r="E312" s="21" t="s">
        <v>6572</v>
      </c>
      <c r="F312" s="21" t="s">
        <v>6572</v>
      </c>
      <c r="G312" s="21" t="s">
        <v>6572</v>
      </c>
      <c r="H312" s="21" t="s">
        <v>6572</v>
      </c>
      <c r="I312" s="21" t="s">
        <v>6572</v>
      </c>
      <c r="J312" s="21" t="s">
        <v>6572</v>
      </c>
      <c r="K312" s="21">
        <v>8.7479999999999993</v>
      </c>
      <c r="L312" s="21" t="s">
        <v>6572</v>
      </c>
      <c r="M312" s="21">
        <v>8.7479999999999993</v>
      </c>
      <c r="N312" s="21">
        <v>8.2920000000000016</v>
      </c>
      <c r="O312" s="21">
        <v>6.1379999999999999</v>
      </c>
      <c r="P312" s="21">
        <v>31.926000000000002</v>
      </c>
      <c r="Q312" s="21">
        <v>7.9815000000000005</v>
      </c>
    </row>
    <row r="313" spans="1:17" x14ac:dyDescent="0.25">
      <c r="A313" t="s">
        <v>1931</v>
      </c>
      <c r="B313" t="s">
        <v>5190</v>
      </c>
      <c r="C313" t="s">
        <v>6553</v>
      </c>
      <c r="D313" s="21" t="s">
        <v>6572</v>
      </c>
      <c r="E313" s="21" t="s">
        <v>6572</v>
      </c>
      <c r="F313" s="21" t="s">
        <v>6572</v>
      </c>
      <c r="G313" s="21" t="s">
        <v>6572</v>
      </c>
      <c r="H313" s="21" t="s">
        <v>6572</v>
      </c>
      <c r="I313" s="21" t="s">
        <v>6572</v>
      </c>
      <c r="J313" s="21" t="s">
        <v>6572</v>
      </c>
      <c r="K313" s="21">
        <v>10.740999999999998</v>
      </c>
      <c r="L313" s="21" t="s">
        <v>6572</v>
      </c>
      <c r="M313" s="21">
        <v>10.589000000000002</v>
      </c>
      <c r="N313" s="21">
        <v>6.903999999999999</v>
      </c>
      <c r="O313" s="21">
        <v>7.5530000000000008</v>
      </c>
      <c r="P313" s="21">
        <v>35.786999999999999</v>
      </c>
      <c r="Q313" s="21">
        <v>8.9467499999999998</v>
      </c>
    </row>
    <row r="314" spans="1:17" x14ac:dyDescent="0.25">
      <c r="A314" t="s">
        <v>1931</v>
      </c>
      <c r="B314" t="s">
        <v>4404</v>
      </c>
      <c r="C314" t="s">
        <v>6551</v>
      </c>
      <c r="D314" s="21" t="s">
        <v>6572</v>
      </c>
      <c r="E314" s="21" t="s">
        <v>6572</v>
      </c>
      <c r="F314" s="21" t="s">
        <v>6572</v>
      </c>
      <c r="G314" s="21" t="s">
        <v>6572</v>
      </c>
      <c r="H314" s="21">
        <v>0.69300000000000006</v>
      </c>
      <c r="I314" s="21">
        <v>1.163</v>
      </c>
      <c r="J314" s="21">
        <v>0.53400000000000003</v>
      </c>
      <c r="K314" s="21">
        <v>0.33899999999999997</v>
      </c>
      <c r="L314" s="21">
        <v>0.375</v>
      </c>
      <c r="M314" s="21">
        <v>0.21099999999999999</v>
      </c>
      <c r="N314" s="21">
        <v>0.39200000000000002</v>
      </c>
      <c r="O314" s="21">
        <v>2.427</v>
      </c>
      <c r="P314" s="21">
        <v>6.1340000000000003</v>
      </c>
      <c r="Q314" s="21">
        <v>0.76675000000000004</v>
      </c>
    </row>
    <row r="315" spans="1:17" x14ac:dyDescent="0.25">
      <c r="A315" t="s">
        <v>1931</v>
      </c>
      <c r="B315" t="s">
        <v>4404</v>
      </c>
      <c r="C315" t="s">
        <v>6552</v>
      </c>
      <c r="D315" s="21" t="s">
        <v>6572</v>
      </c>
      <c r="E315" s="21">
        <v>11.731</v>
      </c>
      <c r="F315" s="21">
        <v>12.651999999999999</v>
      </c>
      <c r="G315" s="21">
        <v>7.5709999999999997</v>
      </c>
      <c r="H315" s="21">
        <v>21.588000000000001</v>
      </c>
      <c r="I315" s="21">
        <v>25.235499999999991</v>
      </c>
      <c r="J315" s="21">
        <v>16.944900000000001</v>
      </c>
      <c r="K315" s="21">
        <v>32.83550000000001</v>
      </c>
      <c r="L315" s="21">
        <v>23.064999999999998</v>
      </c>
      <c r="M315" s="21">
        <v>20.734999999999999</v>
      </c>
      <c r="N315" s="21">
        <v>33.274999999999991</v>
      </c>
      <c r="O315" s="21">
        <v>14.918000000000001</v>
      </c>
      <c r="P315" s="21">
        <v>220.55090000000001</v>
      </c>
      <c r="Q315" s="21">
        <v>20.05008181818182</v>
      </c>
    </row>
    <row r="316" spans="1:17" x14ac:dyDescent="0.25">
      <c r="A316" t="s">
        <v>1931</v>
      </c>
      <c r="B316" t="s">
        <v>4404</v>
      </c>
      <c r="C316" t="s">
        <v>6553</v>
      </c>
      <c r="D316" s="21" t="s">
        <v>6572</v>
      </c>
      <c r="E316" s="21">
        <v>0.79200000000000004</v>
      </c>
      <c r="F316" s="21">
        <v>0.90699999999999992</v>
      </c>
      <c r="G316" s="21">
        <v>0.63700000000000012</v>
      </c>
      <c r="H316" s="21">
        <v>1.65</v>
      </c>
      <c r="I316" s="21">
        <v>7.4279000000000002</v>
      </c>
      <c r="J316" s="21">
        <v>8.4400999999999993</v>
      </c>
      <c r="K316" s="21">
        <v>6.532</v>
      </c>
      <c r="L316" s="21">
        <v>7.1840000000000002</v>
      </c>
      <c r="M316" s="21">
        <v>10.474500000000003</v>
      </c>
      <c r="N316" s="21">
        <v>9.713000000000001</v>
      </c>
      <c r="O316" s="21">
        <v>12.145999999999997</v>
      </c>
      <c r="P316" s="21">
        <v>65.903499999999994</v>
      </c>
      <c r="Q316" s="21">
        <v>5.9912272727272722</v>
      </c>
    </row>
    <row r="317" spans="1:17" x14ac:dyDescent="0.25">
      <c r="A317" t="s">
        <v>1761</v>
      </c>
      <c r="B317" t="s">
        <v>3910</v>
      </c>
      <c r="C317" t="s">
        <v>6550</v>
      </c>
      <c r="D317" s="21" t="s">
        <v>6572</v>
      </c>
      <c r="E317" s="21" t="s">
        <v>6572</v>
      </c>
      <c r="F317" s="21" t="s">
        <v>6572</v>
      </c>
      <c r="G317" s="21" t="s">
        <v>6572</v>
      </c>
      <c r="H317" s="21" t="s">
        <v>6572</v>
      </c>
      <c r="I317" s="21" t="s">
        <v>6572</v>
      </c>
      <c r="J317" s="21" t="s">
        <v>6572</v>
      </c>
      <c r="K317" s="21" t="s">
        <v>6572</v>
      </c>
      <c r="L317" s="21" t="s">
        <v>6572</v>
      </c>
      <c r="M317" s="21" t="s">
        <v>6572</v>
      </c>
      <c r="N317" s="21">
        <v>0.06</v>
      </c>
      <c r="O317" s="21" t="s">
        <v>6572</v>
      </c>
      <c r="P317" s="21">
        <v>0.06</v>
      </c>
      <c r="Q317" s="21">
        <v>0.06</v>
      </c>
    </row>
    <row r="318" spans="1:17" x14ac:dyDescent="0.25">
      <c r="A318" t="s">
        <v>1761</v>
      </c>
      <c r="B318" t="s">
        <v>3910</v>
      </c>
      <c r="C318" t="s">
        <v>6551</v>
      </c>
      <c r="D318" s="21">
        <v>0.96699999999999997</v>
      </c>
      <c r="E318" s="21">
        <v>0.86699999999999999</v>
      </c>
      <c r="F318" s="21" t="s">
        <v>6572</v>
      </c>
      <c r="G318" s="21" t="s">
        <v>6572</v>
      </c>
      <c r="H318" s="21" t="s">
        <v>6572</v>
      </c>
      <c r="I318" s="21" t="s">
        <v>6572</v>
      </c>
      <c r="J318" s="21" t="s">
        <v>6572</v>
      </c>
      <c r="K318" s="21" t="s">
        <v>6572</v>
      </c>
      <c r="L318" s="21" t="s">
        <v>6572</v>
      </c>
      <c r="M318" s="21" t="s">
        <v>6572</v>
      </c>
      <c r="N318" s="21" t="s">
        <v>6572</v>
      </c>
      <c r="O318" s="21" t="s">
        <v>6572</v>
      </c>
      <c r="P318" s="21">
        <v>1.8340000000000001</v>
      </c>
      <c r="Q318" s="21">
        <v>0.91700000000000004</v>
      </c>
    </row>
    <row r="319" spans="1:17" x14ac:dyDescent="0.25">
      <c r="A319" t="s">
        <v>1761</v>
      </c>
      <c r="B319" t="s">
        <v>3910</v>
      </c>
      <c r="C319" t="s">
        <v>6552</v>
      </c>
      <c r="D319" s="21">
        <v>8.9999999999999993E-3</v>
      </c>
      <c r="E319" s="21">
        <v>0.44700000000000001</v>
      </c>
      <c r="F319" s="21">
        <v>0.18</v>
      </c>
      <c r="G319" s="21" t="s">
        <v>6572</v>
      </c>
      <c r="H319" s="21" t="s">
        <v>6572</v>
      </c>
      <c r="I319" s="21" t="s">
        <v>6572</v>
      </c>
      <c r="J319" s="21" t="s">
        <v>6572</v>
      </c>
      <c r="K319" s="21" t="s">
        <v>6572</v>
      </c>
      <c r="L319" s="21" t="s">
        <v>6572</v>
      </c>
      <c r="M319" s="21" t="s">
        <v>6572</v>
      </c>
      <c r="N319" s="21">
        <v>1</v>
      </c>
      <c r="O319" s="21" t="s">
        <v>6572</v>
      </c>
      <c r="P319" s="21">
        <v>1.6360000000000001</v>
      </c>
      <c r="Q319" s="21">
        <v>0.40900000000000003</v>
      </c>
    </row>
    <row r="320" spans="1:17" x14ac:dyDescent="0.25">
      <c r="A320" t="s">
        <v>1761</v>
      </c>
      <c r="B320" t="s">
        <v>3910</v>
      </c>
      <c r="C320" t="s">
        <v>6553</v>
      </c>
      <c r="D320" s="21">
        <v>1.5669999999999999</v>
      </c>
      <c r="E320" s="21">
        <v>0.58399999999999996</v>
      </c>
      <c r="F320" s="21">
        <v>0.69399999999999995</v>
      </c>
      <c r="G320" s="21" t="s">
        <v>6572</v>
      </c>
      <c r="H320" s="21" t="s">
        <v>6572</v>
      </c>
      <c r="I320" s="21" t="s">
        <v>6572</v>
      </c>
      <c r="J320" s="21" t="s">
        <v>6572</v>
      </c>
      <c r="K320" s="21" t="s">
        <v>6572</v>
      </c>
      <c r="L320" s="21" t="s">
        <v>6572</v>
      </c>
      <c r="M320" s="21" t="s">
        <v>6572</v>
      </c>
      <c r="N320" s="21">
        <v>0.8</v>
      </c>
      <c r="O320" s="21" t="s">
        <v>6572</v>
      </c>
      <c r="P320" s="21">
        <v>3.6449999999999996</v>
      </c>
      <c r="Q320" s="21">
        <v>0.91124999999999989</v>
      </c>
    </row>
    <row r="321" spans="1:17" x14ac:dyDescent="0.25">
      <c r="A321" t="s">
        <v>1761</v>
      </c>
      <c r="B321" t="s">
        <v>3910</v>
      </c>
      <c r="C321" t="s">
        <v>6554</v>
      </c>
      <c r="D321" s="21" t="s">
        <v>6572</v>
      </c>
      <c r="E321" s="21" t="s">
        <v>6572</v>
      </c>
      <c r="F321" s="21" t="s">
        <v>6572</v>
      </c>
      <c r="G321" s="21" t="s">
        <v>6572</v>
      </c>
      <c r="H321" s="21" t="s">
        <v>6572</v>
      </c>
      <c r="I321" s="21" t="s">
        <v>6572</v>
      </c>
      <c r="J321" s="21" t="s">
        <v>6572</v>
      </c>
      <c r="K321" s="21" t="s">
        <v>6572</v>
      </c>
      <c r="L321" s="21" t="s">
        <v>6572</v>
      </c>
      <c r="M321" s="21" t="s">
        <v>6572</v>
      </c>
      <c r="N321" s="21">
        <v>0.02</v>
      </c>
      <c r="O321" s="21" t="s">
        <v>6572</v>
      </c>
      <c r="P321" s="21">
        <v>0.02</v>
      </c>
      <c r="Q321" s="21">
        <v>0.02</v>
      </c>
    </row>
    <row r="322" spans="1:17" x14ac:dyDescent="0.25">
      <c r="A322" t="s">
        <v>1761</v>
      </c>
      <c r="B322" t="s">
        <v>3910</v>
      </c>
      <c r="C322" t="s">
        <v>6555</v>
      </c>
      <c r="D322" s="21">
        <v>4.1000000000000002E-2</v>
      </c>
      <c r="E322" s="21">
        <v>0.35599999999999998</v>
      </c>
      <c r="F322" s="21" t="s">
        <v>6572</v>
      </c>
      <c r="G322" s="21" t="s">
        <v>6572</v>
      </c>
      <c r="H322" s="21" t="s">
        <v>6572</v>
      </c>
      <c r="I322" s="21" t="s">
        <v>6572</v>
      </c>
      <c r="J322" s="21" t="s">
        <v>6572</v>
      </c>
      <c r="K322" s="21" t="s">
        <v>6572</v>
      </c>
      <c r="L322" s="21" t="s">
        <v>6572</v>
      </c>
      <c r="M322" s="21" t="s">
        <v>6572</v>
      </c>
      <c r="N322" s="21">
        <v>0.12</v>
      </c>
      <c r="O322" s="21" t="s">
        <v>6572</v>
      </c>
      <c r="P322" s="21">
        <v>0.5169999999999999</v>
      </c>
      <c r="Q322" s="21">
        <v>0.17233333333333331</v>
      </c>
    </row>
    <row r="323" spans="1:17" x14ac:dyDescent="0.25">
      <c r="A323" t="s">
        <v>1761</v>
      </c>
      <c r="B323" t="s">
        <v>5386</v>
      </c>
      <c r="C323" t="s">
        <v>6550</v>
      </c>
      <c r="D323" s="21" t="s">
        <v>6572</v>
      </c>
      <c r="E323" s="21" t="s">
        <v>6572</v>
      </c>
      <c r="F323" s="21" t="s">
        <v>6572</v>
      </c>
      <c r="G323" s="21" t="s">
        <v>6572</v>
      </c>
      <c r="H323" s="21" t="s">
        <v>6572</v>
      </c>
      <c r="I323" s="21" t="s">
        <v>6572</v>
      </c>
      <c r="J323" s="21" t="s">
        <v>6572</v>
      </c>
      <c r="K323" s="21" t="s">
        <v>6572</v>
      </c>
      <c r="L323" s="21">
        <v>0.30499999999999999</v>
      </c>
      <c r="M323" s="21">
        <v>0.29399999999999998</v>
      </c>
      <c r="N323" s="21">
        <v>0.38100000000000001</v>
      </c>
      <c r="O323" s="21">
        <v>0.27600000000000002</v>
      </c>
      <c r="P323" s="21">
        <v>1.256</v>
      </c>
      <c r="Q323" s="21">
        <v>0.314</v>
      </c>
    </row>
    <row r="324" spans="1:17" x14ac:dyDescent="0.25">
      <c r="A324" t="s">
        <v>1761</v>
      </c>
      <c r="B324" t="s">
        <v>5386</v>
      </c>
      <c r="C324" t="s">
        <v>6551</v>
      </c>
      <c r="D324" s="21">
        <v>0.36100000000000004</v>
      </c>
      <c r="E324" s="21" t="s">
        <v>6572</v>
      </c>
      <c r="F324" s="21" t="s">
        <v>6572</v>
      </c>
      <c r="G324" s="21" t="s">
        <v>6572</v>
      </c>
      <c r="H324" s="21" t="s">
        <v>6572</v>
      </c>
      <c r="I324" s="21" t="s">
        <v>6572</v>
      </c>
      <c r="J324" s="21" t="s">
        <v>6572</v>
      </c>
      <c r="K324" s="21" t="s">
        <v>6572</v>
      </c>
      <c r="L324" s="21" t="s">
        <v>6572</v>
      </c>
      <c r="M324" s="21" t="s">
        <v>6572</v>
      </c>
      <c r="N324" s="21">
        <v>0.28899999999999998</v>
      </c>
      <c r="O324" s="21">
        <v>0.29899999999999999</v>
      </c>
      <c r="P324" s="21">
        <v>0.94900000000000007</v>
      </c>
      <c r="Q324" s="21">
        <v>0.31633333333333336</v>
      </c>
    </row>
    <row r="325" spans="1:17" x14ac:dyDescent="0.25">
      <c r="A325" t="s">
        <v>1761</v>
      </c>
      <c r="B325" t="s">
        <v>5386</v>
      </c>
      <c r="C325" t="s">
        <v>6552</v>
      </c>
      <c r="D325" s="21">
        <v>0.17200000000000001</v>
      </c>
      <c r="E325" s="21" t="s">
        <v>6572</v>
      </c>
      <c r="F325" s="21">
        <v>0.625</v>
      </c>
      <c r="G325" s="21">
        <v>1.171</v>
      </c>
      <c r="H325" s="21">
        <v>1.0309999999999999</v>
      </c>
      <c r="I325" s="21">
        <v>1.399</v>
      </c>
      <c r="J325" s="21">
        <v>1.62</v>
      </c>
      <c r="K325" s="21" t="s">
        <v>6572</v>
      </c>
      <c r="L325" s="21">
        <v>2.5779999999999998</v>
      </c>
      <c r="M325" s="21">
        <v>1.4</v>
      </c>
      <c r="N325" s="21">
        <v>1.204</v>
      </c>
      <c r="O325" s="21">
        <v>0.84199999999999997</v>
      </c>
      <c r="P325" s="21">
        <v>12.042000000000002</v>
      </c>
      <c r="Q325" s="21">
        <v>1.2042000000000002</v>
      </c>
    </row>
    <row r="326" spans="1:17" x14ac:dyDescent="0.25">
      <c r="A326" t="s">
        <v>1761</v>
      </c>
      <c r="B326" t="s">
        <v>5386</v>
      </c>
      <c r="C326" t="s">
        <v>6553</v>
      </c>
      <c r="D326" s="21">
        <v>0.60699999999999998</v>
      </c>
      <c r="E326" s="21" t="s">
        <v>6572</v>
      </c>
      <c r="F326" s="21">
        <v>1.0680000000000001</v>
      </c>
      <c r="G326" s="21">
        <v>0.73799999999999999</v>
      </c>
      <c r="H326" s="21">
        <v>0.23799999999999999</v>
      </c>
      <c r="I326" s="21">
        <v>0.254</v>
      </c>
      <c r="J326" s="21">
        <v>0.999</v>
      </c>
      <c r="K326" s="21" t="s">
        <v>6572</v>
      </c>
      <c r="L326" s="21">
        <v>2.456</v>
      </c>
      <c r="M326" s="21">
        <v>1.409</v>
      </c>
      <c r="N326" s="21">
        <v>1.5640000000000001</v>
      </c>
      <c r="O326" s="21">
        <v>0.90200000000000002</v>
      </c>
      <c r="P326" s="21">
        <v>10.234999999999999</v>
      </c>
      <c r="Q326" s="21">
        <v>1.0234999999999999</v>
      </c>
    </row>
    <row r="327" spans="1:17" x14ac:dyDescent="0.25">
      <c r="A327" t="s">
        <v>1761</v>
      </c>
      <c r="B327" t="s">
        <v>5386</v>
      </c>
      <c r="C327" t="s">
        <v>6555</v>
      </c>
      <c r="D327" s="21">
        <v>2.4489999999999998</v>
      </c>
      <c r="E327" s="21" t="s">
        <v>6572</v>
      </c>
      <c r="F327" s="21" t="s">
        <v>6572</v>
      </c>
      <c r="G327" s="21" t="s">
        <v>6572</v>
      </c>
      <c r="H327" s="21" t="s">
        <v>6572</v>
      </c>
      <c r="I327" s="21" t="s">
        <v>6572</v>
      </c>
      <c r="J327" s="21" t="s">
        <v>6572</v>
      </c>
      <c r="K327" s="21" t="s">
        <v>6572</v>
      </c>
      <c r="L327" s="21">
        <v>0.15</v>
      </c>
      <c r="M327" s="21">
        <v>0.185</v>
      </c>
      <c r="N327" s="21">
        <v>0.28499999999999998</v>
      </c>
      <c r="O327" s="21">
        <v>0.28000000000000003</v>
      </c>
      <c r="P327" s="21">
        <v>3.3490000000000002</v>
      </c>
      <c r="Q327" s="21">
        <v>0.66980000000000006</v>
      </c>
    </row>
    <row r="328" spans="1:17" x14ac:dyDescent="0.25">
      <c r="A328" t="s">
        <v>1761</v>
      </c>
      <c r="B328" t="s">
        <v>1989</v>
      </c>
      <c r="C328" t="s">
        <v>6550</v>
      </c>
      <c r="D328" s="21">
        <v>4.0846</v>
      </c>
      <c r="E328" s="21">
        <v>4.2347000000000001</v>
      </c>
      <c r="F328" s="21">
        <v>0.5</v>
      </c>
      <c r="G328" s="21" t="s">
        <v>6572</v>
      </c>
      <c r="H328" s="21" t="s">
        <v>6572</v>
      </c>
      <c r="I328" s="21">
        <v>2.81</v>
      </c>
      <c r="J328" s="21" t="s">
        <v>6572</v>
      </c>
      <c r="K328" s="21">
        <v>1.61</v>
      </c>
      <c r="L328" s="21">
        <v>7.7200000000000006</v>
      </c>
      <c r="M328" s="21" t="s">
        <v>6572</v>
      </c>
      <c r="N328" s="21" t="s">
        <v>6572</v>
      </c>
      <c r="O328" s="21" t="s">
        <v>6572</v>
      </c>
      <c r="P328" s="21">
        <v>20.959299999999999</v>
      </c>
      <c r="Q328" s="21">
        <v>3.4932166666666666</v>
      </c>
    </row>
    <row r="329" spans="1:17" x14ac:dyDescent="0.25">
      <c r="A329" t="s">
        <v>1761</v>
      </c>
      <c r="B329" t="s">
        <v>1989</v>
      </c>
      <c r="C329" t="s">
        <v>6551</v>
      </c>
      <c r="D329" s="21">
        <v>33.682099999999998</v>
      </c>
      <c r="E329" s="21">
        <v>21.289000000000001</v>
      </c>
      <c r="F329" s="21">
        <v>32.009900000000002</v>
      </c>
      <c r="G329" s="21">
        <v>28.374800000000004</v>
      </c>
      <c r="H329" s="21">
        <v>22.098700000000004</v>
      </c>
      <c r="I329" s="21">
        <v>34.9634</v>
      </c>
      <c r="J329" s="21">
        <v>18.782699999999998</v>
      </c>
      <c r="K329" s="21">
        <v>20.0136</v>
      </c>
      <c r="L329" s="21">
        <v>29.5212</v>
      </c>
      <c r="M329" s="21">
        <v>30.483799999999992</v>
      </c>
      <c r="N329" s="21">
        <v>25.363099999999999</v>
      </c>
      <c r="O329" s="21">
        <v>26.319200000000002</v>
      </c>
      <c r="P329" s="21">
        <v>322.9015</v>
      </c>
      <c r="Q329" s="21">
        <v>26.908458333333332</v>
      </c>
    </row>
    <row r="330" spans="1:17" x14ac:dyDescent="0.25">
      <c r="A330" t="s">
        <v>1761</v>
      </c>
      <c r="B330" t="s">
        <v>1989</v>
      </c>
      <c r="C330" t="s">
        <v>6552</v>
      </c>
      <c r="D330" s="21">
        <v>129.8526</v>
      </c>
      <c r="E330" s="21">
        <v>74.159000000000006</v>
      </c>
      <c r="F330" s="21">
        <v>105.18670000000002</v>
      </c>
      <c r="G330" s="21">
        <v>101.59310000000004</v>
      </c>
      <c r="H330" s="21">
        <v>87.134799999999984</v>
      </c>
      <c r="I330" s="21">
        <v>103.40829999999998</v>
      </c>
      <c r="J330" s="21">
        <v>85.287399999999977</v>
      </c>
      <c r="K330" s="21">
        <v>93.579499999999967</v>
      </c>
      <c r="L330" s="21">
        <v>106.69380000000002</v>
      </c>
      <c r="M330" s="21">
        <v>115.87260000000001</v>
      </c>
      <c r="N330" s="21">
        <v>108.48219999999999</v>
      </c>
      <c r="O330" s="21">
        <v>137.99420000000009</v>
      </c>
      <c r="P330" s="21">
        <v>1249.2442000000001</v>
      </c>
      <c r="Q330" s="21">
        <v>104.10368333333334</v>
      </c>
    </row>
    <row r="331" spans="1:17" x14ac:dyDescent="0.25">
      <c r="A331" t="s">
        <v>1761</v>
      </c>
      <c r="B331" t="s">
        <v>1989</v>
      </c>
      <c r="C331" t="s">
        <v>6553</v>
      </c>
      <c r="D331" s="21">
        <v>32.048100000000005</v>
      </c>
      <c r="E331" s="21">
        <v>36.807000000000002</v>
      </c>
      <c r="F331" s="21">
        <v>36.092699999999994</v>
      </c>
      <c r="G331" s="21">
        <v>42.732199999999992</v>
      </c>
      <c r="H331" s="21">
        <v>41.217999999999989</v>
      </c>
      <c r="I331" s="21">
        <v>50.34490000000001</v>
      </c>
      <c r="J331" s="21">
        <v>39.613599999999998</v>
      </c>
      <c r="K331" s="21">
        <v>40.218500000000013</v>
      </c>
      <c r="L331" s="21">
        <v>45.561800000000012</v>
      </c>
      <c r="M331" s="21">
        <v>57.662500000000009</v>
      </c>
      <c r="N331" s="21">
        <v>40.142200000000003</v>
      </c>
      <c r="O331" s="21">
        <v>42.607300000000002</v>
      </c>
      <c r="P331" s="21">
        <v>505.04880000000009</v>
      </c>
      <c r="Q331" s="21">
        <v>42.087400000000009</v>
      </c>
    </row>
    <row r="332" spans="1:17" x14ac:dyDescent="0.25">
      <c r="A332" t="s">
        <v>1761</v>
      </c>
      <c r="B332" t="s">
        <v>1989</v>
      </c>
      <c r="C332" t="s">
        <v>6555</v>
      </c>
      <c r="D332" s="21">
        <v>39.048200000000001</v>
      </c>
      <c r="E332" s="21">
        <v>31.188400000000001</v>
      </c>
      <c r="F332" s="21">
        <v>36.548499999999997</v>
      </c>
      <c r="G332" s="21">
        <v>31.1341</v>
      </c>
      <c r="H332" s="21">
        <v>42.064300000000003</v>
      </c>
      <c r="I332" s="21">
        <v>39.930799999999998</v>
      </c>
      <c r="J332" s="21">
        <v>24.953100000000006</v>
      </c>
      <c r="K332" s="21">
        <v>50.562499999999993</v>
      </c>
      <c r="L332" s="21">
        <v>41.359799999999986</v>
      </c>
      <c r="M332" s="21">
        <v>37.678000000000004</v>
      </c>
      <c r="N332" s="21">
        <v>48.450699999999998</v>
      </c>
      <c r="O332" s="21">
        <v>49.773200000000003</v>
      </c>
      <c r="P332" s="21">
        <v>472.69159999999999</v>
      </c>
      <c r="Q332" s="21">
        <v>39.390966666666664</v>
      </c>
    </row>
    <row r="333" spans="1:17" x14ac:dyDescent="0.25">
      <c r="A333" t="s">
        <v>1761</v>
      </c>
      <c r="B333" t="s">
        <v>3200</v>
      </c>
      <c r="C333" t="s">
        <v>6550</v>
      </c>
      <c r="D333" s="21">
        <v>5.3900000000000006</v>
      </c>
      <c r="E333" s="21">
        <v>4.9000000000000004</v>
      </c>
      <c r="F333" s="21">
        <v>8.19</v>
      </c>
      <c r="G333" s="21">
        <v>9.8999999999999986</v>
      </c>
      <c r="H333" s="21">
        <v>3.9</v>
      </c>
      <c r="I333" s="21">
        <v>8.6000000000000014</v>
      </c>
      <c r="J333" s="21">
        <v>3.58</v>
      </c>
      <c r="K333" s="21">
        <v>3.13</v>
      </c>
      <c r="L333" s="21">
        <v>2.72</v>
      </c>
      <c r="M333" s="21">
        <v>3.6900000000000004</v>
      </c>
      <c r="N333" s="21">
        <v>2.88</v>
      </c>
      <c r="O333" s="21">
        <v>3.6799999999999997</v>
      </c>
      <c r="P333" s="21">
        <v>60.56</v>
      </c>
      <c r="Q333" s="21">
        <v>5.0466666666666669</v>
      </c>
    </row>
    <row r="334" spans="1:17" x14ac:dyDescent="0.25">
      <c r="A334" t="s">
        <v>1761</v>
      </c>
      <c r="B334" t="s">
        <v>3200</v>
      </c>
      <c r="C334" t="s">
        <v>6551</v>
      </c>
      <c r="D334" s="21">
        <v>91.791500000000028</v>
      </c>
      <c r="E334" s="21">
        <v>88.212149999999994</v>
      </c>
      <c r="F334" s="21">
        <v>90.909050000000008</v>
      </c>
      <c r="G334" s="21">
        <v>75.367365000000021</v>
      </c>
      <c r="H334" s="21">
        <v>100.16423</v>
      </c>
      <c r="I334" s="21">
        <v>97.539699999999996</v>
      </c>
      <c r="J334" s="21">
        <v>66.257850000000005</v>
      </c>
      <c r="K334" s="21">
        <v>78.871099999999998</v>
      </c>
      <c r="L334" s="21">
        <v>83.314420000000013</v>
      </c>
      <c r="M334" s="21">
        <v>95.768199999999979</v>
      </c>
      <c r="N334" s="21">
        <v>87.307299999999998</v>
      </c>
      <c r="O334" s="21">
        <v>98.970500000000015</v>
      </c>
      <c r="P334" s="21">
        <v>1054.4733649999998</v>
      </c>
      <c r="Q334" s="21">
        <v>87.872780416666657</v>
      </c>
    </row>
    <row r="335" spans="1:17" x14ac:dyDescent="0.25">
      <c r="A335" t="s">
        <v>1761</v>
      </c>
      <c r="B335" t="s">
        <v>3200</v>
      </c>
      <c r="C335" t="s">
        <v>6552</v>
      </c>
      <c r="D335" s="21">
        <v>478.58959999999996</v>
      </c>
      <c r="E335" s="21">
        <v>513.89779999999973</v>
      </c>
      <c r="F335" s="21">
        <v>461.66460000000029</v>
      </c>
      <c r="G335" s="21">
        <v>415.62780000000015</v>
      </c>
      <c r="H335" s="21">
        <v>501.11439999999999</v>
      </c>
      <c r="I335" s="21">
        <v>507.09558999999996</v>
      </c>
      <c r="J335" s="21">
        <v>436.87459999999999</v>
      </c>
      <c r="K335" s="21">
        <v>456.98329999999987</v>
      </c>
      <c r="L335" s="21">
        <v>430.83087000000006</v>
      </c>
      <c r="M335" s="21">
        <v>490.85210000000006</v>
      </c>
      <c r="N335" s="21">
        <v>476.69310000000002</v>
      </c>
      <c r="O335" s="21">
        <v>552.49200000000019</v>
      </c>
      <c r="P335" s="21">
        <v>5722.715760000001</v>
      </c>
      <c r="Q335" s="21">
        <v>476.89298000000008</v>
      </c>
    </row>
    <row r="336" spans="1:17" x14ac:dyDescent="0.25">
      <c r="A336" t="s">
        <v>1761</v>
      </c>
      <c r="B336" t="s">
        <v>3200</v>
      </c>
      <c r="C336" t="s">
        <v>6553</v>
      </c>
      <c r="D336" s="21">
        <v>242.99849999999995</v>
      </c>
      <c r="E336" s="21">
        <v>343.51119999999997</v>
      </c>
      <c r="F336" s="21">
        <v>303.90849999999989</v>
      </c>
      <c r="G336" s="21">
        <v>281.65479999999997</v>
      </c>
      <c r="H336" s="21">
        <v>350.41458999999981</v>
      </c>
      <c r="I336" s="21">
        <v>364.53225000000009</v>
      </c>
      <c r="J336" s="21">
        <v>280.21690000000001</v>
      </c>
      <c r="K336" s="21">
        <v>329.28960000000001</v>
      </c>
      <c r="L336" s="21">
        <v>255.67250000000001</v>
      </c>
      <c r="M336" s="21">
        <v>327.69400000000013</v>
      </c>
      <c r="N336" s="21">
        <v>341.68870000000015</v>
      </c>
      <c r="O336" s="21">
        <v>365.79889499999996</v>
      </c>
      <c r="P336" s="21">
        <v>3787.380435</v>
      </c>
      <c r="Q336" s="21">
        <v>315.61503625</v>
      </c>
    </row>
    <row r="337" spans="1:17" x14ac:dyDescent="0.25">
      <c r="A337" t="s">
        <v>1761</v>
      </c>
      <c r="B337" t="s">
        <v>3200</v>
      </c>
      <c r="C337" t="s">
        <v>6554</v>
      </c>
      <c r="D337" s="21">
        <v>0.85</v>
      </c>
      <c r="E337" s="21">
        <v>0.99</v>
      </c>
      <c r="F337" s="21">
        <v>0.52600000000000002</v>
      </c>
      <c r="G337" s="21">
        <v>0.65880000000000005</v>
      </c>
      <c r="H337" s="21">
        <v>5.48</v>
      </c>
      <c r="I337" s="21">
        <v>12.35</v>
      </c>
      <c r="J337" s="21">
        <v>12.420000000000002</v>
      </c>
      <c r="K337" s="21">
        <v>9.4979999999999993</v>
      </c>
      <c r="L337" s="21">
        <v>10.31</v>
      </c>
      <c r="M337" s="21">
        <v>10.23</v>
      </c>
      <c r="N337" s="21">
        <v>9.8050000000000015</v>
      </c>
      <c r="O337" s="21">
        <v>9.3000000000000007</v>
      </c>
      <c r="P337" s="21">
        <v>82.4178</v>
      </c>
      <c r="Q337" s="21">
        <v>6.86815</v>
      </c>
    </row>
    <row r="338" spans="1:17" x14ac:dyDescent="0.25">
      <c r="A338" t="s">
        <v>1761</v>
      </c>
      <c r="B338" t="s">
        <v>3200</v>
      </c>
      <c r="C338" t="s">
        <v>6555</v>
      </c>
      <c r="D338" s="21">
        <v>126.194</v>
      </c>
      <c r="E338" s="21">
        <v>129.12200000000001</v>
      </c>
      <c r="F338" s="21">
        <v>119.91410000000002</v>
      </c>
      <c r="G338" s="21">
        <v>103.387</v>
      </c>
      <c r="H338" s="21">
        <v>113.63809999999999</v>
      </c>
      <c r="I338" s="21">
        <v>113.52669999999999</v>
      </c>
      <c r="J338" s="21">
        <v>88.201300000000032</v>
      </c>
      <c r="K338" s="21">
        <v>91.218600000000009</v>
      </c>
      <c r="L338" s="21">
        <v>102.07593999999999</v>
      </c>
      <c r="M338" s="21">
        <v>114.50770000000001</v>
      </c>
      <c r="N338" s="21">
        <v>104.107827</v>
      </c>
      <c r="O338" s="21">
        <v>129.9521</v>
      </c>
      <c r="P338" s="21">
        <v>1335.8453670000001</v>
      </c>
      <c r="Q338" s="21">
        <v>111.32044725000002</v>
      </c>
    </row>
    <row r="339" spans="1:17" x14ac:dyDescent="0.25">
      <c r="A339" t="s">
        <v>1761</v>
      </c>
      <c r="B339" t="s">
        <v>3205</v>
      </c>
      <c r="C339" t="s">
        <v>6551</v>
      </c>
      <c r="D339" s="21">
        <v>14.444899999999999</v>
      </c>
      <c r="E339" s="21">
        <v>11.373999999999999</v>
      </c>
      <c r="F339" s="21">
        <v>13.371000000000002</v>
      </c>
      <c r="G339" s="21">
        <v>10.7075</v>
      </c>
      <c r="H339" s="21">
        <v>10.909599999999999</v>
      </c>
      <c r="I339" s="21">
        <v>12.854499999999998</v>
      </c>
      <c r="J339" s="21">
        <v>7.2765399999999998</v>
      </c>
      <c r="K339" s="21">
        <v>8.5631000000000004</v>
      </c>
      <c r="L339" s="21">
        <v>11.888399999999999</v>
      </c>
      <c r="M339" s="21">
        <v>13.7837</v>
      </c>
      <c r="N339" s="21">
        <v>6.9940999999999995</v>
      </c>
      <c r="O339" s="21">
        <v>14.4695</v>
      </c>
      <c r="P339" s="21">
        <v>136.63684000000001</v>
      </c>
      <c r="Q339" s="21">
        <v>11.386403333333334</v>
      </c>
    </row>
    <row r="340" spans="1:17" x14ac:dyDescent="0.25">
      <c r="A340" t="s">
        <v>1761</v>
      </c>
      <c r="B340" t="s">
        <v>3205</v>
      </c>
      <c r="C340" t="s">
        <v>6552</v>
      </c>
      <c r="D340" s="21">
        <v>31.106000000000002</v>
      </c>
      <c r="E340" s="21">
        <v>28.162999999999997</v>
      </c>
      <c r="F340" s="21">
        <v>25.605</v>
      </c>
      <c r="G340" s="21">
        <v>33.651499999999999</v>
      </c>
      <c r="H340" s="21">
        <v>28.843099999999993</v>
      </c>
      <c r="I340" s="21">
        <v>34.086299999999994</v>
      </c>
      <c r="J340" s="21">
        <v>21.999299999999995</v>
      </c>
      <c r="K340" s="21">
        <v>26.033799999999999</v>
      </c>
      <c r="L340" s="21">
        <v>35.649999999999991</v>
      </c>
      <c r="M340" s="21">
        <v>38.373200000000011</v>
      </c>
      <c r="N340" s="21">
        <v>28.9221</v>
      </c>
      <c r="O340" s="21">
        <v>51.043999999999997</v>
      </c>
      <c r="P340" s="21">
        <v>383.47729999999996</v>
      </c>
      <c r="Q340" s="21">
        <v>31.956441666666663</v>
      </c>
    </row>
    <row r="341" spans="1:17" x14ac:dyDescent="0.25">
      <c r="A341" t="s">
        <v>1761</v>
      </c>
      <c r="B341" t="s">
        <v>3205</v>
      </c>
      <c r="C341" t="s">
        <v>6553</v>
      </c>
      <c r="D341" s="21">
        <v>9.069799999999999</v>
      </c>
      <c r="E341" s="21">
        <v>7.971000000000001</v>
      </c>
      <c r="F341" s="21">
        <v>13.254999999999999</v>
      </c>
      <c r="G341" s="21">
        <v>13.236000000000001</v>
      </c>
      <c r="H341" s="21">
        <v>12.662599999999998</v>
      </c>
      <c r="I341" s="21">
        <v>15.1226</v>
      </c>
      <c r="J341" s="21">
        <v>6.8576000000000006</v>
      </c>
      <c r="K341" s="21">
        <v>12.957100000000002</v>
      </c>
      <c r="L341" s="21">
        <v>13.088100000000001</v>
      </c>
      <c r="M341" s="21">
        <v>16.821199999999997</v>
      </c>
      <c r="N341" s="21">
        <v>8.5930999999999997</v>
      </c>
      <c r="O341" s="21">
        <v>22.748999999999995</v>
      </c>
      <c r="P341" s="21">
        <v>152.38309999999998</v>
      </c>
      <c r="Q341" s="21">
        <v>12.698591666666665</v>
      </c>
    </row>
    <row r="342" spans="1:17" x14ac:dyDescent="0.25">
      <c r="A342" t="s">
        <v>1761</v>
      </c>
      <c r="B342" t="s">
        <v>3205</v>
      </c>
      <c r="C342" t="s">
        <v>6555</v>
      </c>
      <c r="D342" s="21">
        <v>10.133000000000001</v>
      </c>
      <c r="E342" s="21">
        <v>8.56</v>
      </c>
      <c r="F342" s="21">
        <v>7.6849999999999996</v>
      </c>
      <c r="G342" s="21">
        <v>8.9029999999999987</v>
      </c>
      <c r="H342" s="21">
        <v>8.9896999999999991</v>
      </c>
      <c r="I342" s="21">
        <v>10.1266</v>
      </c>
      <c r="J342" s="21">
        <v>7.1044999999999998</v>
      </c>
      <c r="K342" s="21">
        <v>8.7596999999999987</v>
      </c>
      <c r="L342" s="21">
        <v>9.8275000000000006</v>
      </c>
      <c r="M342" s="21">
        <v>14.426399999999999</v>
      </c>
      <c r="N342" s="21">
        <v>9.2899999999999991</v>
      </c>
      <c r="O342" s="21">
        <v>16.061</v>
      </c>
      <c r="P342" s="21">
        <v>119.8664</v>
      </c>
      <c r="Q342" s="21">
        <v>9.9888666666666666</v>
      </c>
    </row>
    <row r="343" spans="1:17" x14ac:dyDescent="0.25">
      <c r="A343" t="s">
        <v>1761</v>
      </c>
      <c r="B343" t="s">
        <v>5266</v>
      </c>
      <c r="C343" t="s">
        <v>6551</v>
      </c>
      <c r="D343" s="21" t="s">
        <v>6572</v>
      </c>
      <c r="E343" s="21" t="s">
        <v>6572</v>
      </c>
      <c r="F343" s="21">
        <v>10.152999999999999</v>
      </c>
      <c r="G343" s="21">
        <v>7.5090000000000003</v>
      </c>
      <c r="H343" s="21">
        <v>3.008</v>
      </c>
      <c r="I343" s="21">
        <v>1.9789999999999996</v>
      </c>
      <c r="J343" s="21">
        <v>4.2750000000000004</v>
      </c>
      <c r="K343" s="21">
        <v>2.95</v>
      </c>
      <c r="L343" s="21">
        <v>2.8629999999999995</v>
      </c>
      <c r="M343" s="21">
        <v>3.5019999999999998</v>
      </c>
      <c r="N343" s="21">
        <v>3.7290000000000001</v>
      </c>
      <c r="O343" s="21">
        <v>2.95</v>
      </c>
      <c r="P343" s="21">
        <v>42.917999999999999</v>
      </c>
      <c r="Q343" s="21">
        <v>4.2918000000000003</v>
      </c>
    </row>
    <row r="344" spans="1:17" x14ac:dyDescent="0.25">
      <c r="A344" t="s">
        <v>1761</v>
      </c>
      <c r="B344" t="s">
        <v>5266</v>
      </c>
      <c r="C344" t="s">
        <v>6552</v>
      </c>
      <c r="D344" s="21" t="s">
        <v>6572</v>
      </c>
      <c r="E344" s="21" t="s">
        <v>6572</v>
      </c>
      <c r="F344" s="21" t="s">
        <v>6572</v>
      </c>
      <c r="G344" s="21">
        <v>10.265000000000001</v>
      </c>
      <c r="H344" s="21">
        <v>1.6509999999999998</v>
      </c>
      <c r="I344" s="21">
        <v>1.3069999999999999</v>
      </c>
      <c r="J344" s="21">
        <v>4.45</v>
      </c>
      <c r="K344" s="21">
        <v>4.8899999999999997</v>
      </c>
      <c r="L344" s="21">
        <v>5.1369999999999996</v>
      </c>
      <c r="M344" s="21">
        <v>2.456</v>
      </c>
      <c r="N344" s="21">
        <v>2.5629999999999997</v>
      </c>
      <c r="O344" s="21">
        <v>1.415</v>
      </c>
      <c r="P344" s="21">
        <v>34.134</v>
      </c>
      <c r="Q344" s="21">
        <v>3.7926666666666669</v>
      </c>
    </row>
    <row r="345" spans="1:17" x14ac:dyDescent="0.25">
      <c r="A345" t="s">
        <v>1761</v>
      </c>
      <c r="B345" t="s">
        <v>5266</v>
      </c>
      <c r="C345" t="s">
        <v>6553</v>
      </c>
      <c r="D345" s="21" t="s">
        <v>6572</v>
      </c>
      <c r="E345" s="21">
        <v>1.34</v>
      </c>
      <c r="F345" s="21">
        <v>3.7550000000000003</v>
      </c>
      <c r="G345" s="21">
        <v>3.036</v>
      </c>
      <c r="H345" s="21">
        <v>0.505</v>
      </c>
      <c r="I345" s="21">
        <v>1.081</v>
      </c>
      <c r="J345" s="21">
        <v>1.7599999999999998</v>
      </c>
      <c r="K345" s="21">
        <v>1.9040000000000001</v>
      </c>
      <c r="L345" s="21">
        <v>2.548</v>
      </c>
      <c r="M345" s="21">
        <v>1.087</v>
      </c>
      <c r="N345" s="21">
        <v>1.8960000000000001</v>
      </c>
      <c r="O345" s="21">
        <v>1.2850000000000001</v>
      </c>
      <c r="P345" s="21">
        <v>20.197000000000003</v>
      </c>
      <c r="Q345" s="21">
        <v>1.8360909090909094</v>
      </c>
    </row>
    <row r="346" spans="1:17" x14ac:dyDescent="0.25">
      <c r="A346" t="s">
        <v>1761</v>
      </c>
      <c r="B346" t="s">
        <v>5266</v>
      </c>
      <c r="C346" t="s">
        <v>6555</v>
      </c>
      <c r="D346" s="21" t="s">
        <v>6572</v>
      </c>
      <c r="E346" s="21">
        <v>8.73</v>
      </c>
      <c r="F346" s="21" t="s">
        <v>6572</v>
      </c>
      <c r="G346" s="21">
        <v>5.5</v>
      </c>
      <c r="H346" s="21" t="s">
        <v>6572</v>
      </c>
      <c r="I346" s="21" t="s">
        <v>6572</v>
      </c>
      <c r="J346" s="21">
        <v>4.0999999999999996</v>
      </c>
      <c r="K346" s="21" t="s">
        <v>6572</v>
      </c>
      <c r="L346" s="21">
        <v>4.16</v>
      </c>
      <c r="M346" s="21" t="s">
        <v>6572</v>
      </c>
      <c r="N346" s="21">
        <v>3.484</v>
      </c>
      <c r="O346" s="21">
        <v>2.0099999999999998</v>
      </c>
      <c r="P346" s="21">
        <v>27.983999999999995</v>
      </c>
      <c r="Q346" s="21">
        <v>4.6639999999999988</v>
      </c>
    </row>
    <row r="347" spans="1:17" x14ac:dyDescent="0.25">
      <c r="A347" t="s">
        <v>1761</v>
      </c>
      <c r="B347" t="s">
        <v>2890</v>
      </c>
      <c r="C347" t="s">
        <v>6550</v>
      </c>
      <c r="D347" s="21">
        <v>2.5670000000000002</v>
      </c>
      <c r="E347" s="21" t="s">
        <v>6572</v>
      </c>
      <c r="F347" s="21">
        <v>0.35</v>
      </c>
      <c r="G347" s="21">
        <v>4.2629999999999999</v>
      </c>
      <c r="H347" s="21">
        <v>1.88</v>
      </c>
      <c r="I347" s="21">
        <v>4.1980000000000004</v>
      </c>
      <c r="J347" s="21">
        <v>3.0599999999999996</v>
      </c>
      <c r="K347" s="21">
        <v>0.5</v>
      </c>
      <c r="L347" s="21">
        <v>4.0999999999999996</v>
      </c>
      <c r="M347" s="21">
        <v>3.8610000000000002</v>
      </c>
      <c r="N347" s="21">
        <v>1.8009999999999999</v>
      </c>
      <c r="O347" s="21">
        <v>2.0760000000000001</v>
      </c>
      <c r="P347" s="21">
        <v>28.655999999999999</v>
      </c>
      <c r="Q347" s="21">
        <v>2.6050909090909089</v>
      </c>
    </row>
    <row r="348" spans="1:17" x14ac:dyDescent="0.25">
      <c r="A348" t="s">
        <v>1761</v>
      </c>
      <c r="B348" t="s">
        <v>2890</v>
      </c>
      <c r="C348" t="s">
        <v>6551</v>
      </c>
      <c r="D348" s="21">
        <v>34.299999999999997</v>
      </c>
      <c r="E348" s="21">
        <v>3.7409999999999997</v>
      </c>
      <c r="F348" s="21">
        <v>18.3</v>
      </c>
      <c r="G348" s="21">
        <v>34.147000000000006</v>
      </c>
      <c r="H348" s="21">
        <v>15.494</v>
      </c>
      <c r="I348" s="21">
        <v>19.658000000000001</v>
      </c>
      <c r="J348" s="21">
        <v>22.324999999999999</v>
      </c>
      <c r="K348" s="21">
        <v>22.545000000000002</v>
      </c>
      <c r="L348" s="21">
        <v>17.966999999999999</v>
      </c>
      <c r="M348" s="21">
        <v>17.05</v>
      </c>
      <c r="N348" s="21">
        <v>14.476999999999999</v>
      </c>
      <c r="O348" s="21">
        <v>14.723000000000003</v>
      </c>
      <c r="P348" s="21">
        <v>234.727</v>
      </c>
      <c r="Q348" s="21">
        <v>19.560583333333334</v>
      </c>
    </row>
    <row r="349" spans="1:17" x14ac:dyDescent="0.25">
      <c r="A349" t="s">
        <v>1761</v>
      </c>
      <c r="B349" t="s">
        <v>2890</v>
      </c>
      <c r="C349" t="s">
        <v>6552</v>
      </c>
      <c r="D349" s="21">
        <v>57.117000000000012</v>
      </c>
      <c r="E349" s="21">
        <v>52.106000000000009</v>
      </c>
      <c r="F349" s="21">
        <v>83.505999999999986</v>
      </c>
      <c r="G349" s="21">
        <v>95.557999999999993</v>
      </c>
      <c r="H349" s="21">
        <v>91.492999999999995</v>
      </c>
      <c r="I349" s="21">
        <v>87.126000000000005</v>
      </c>
      <c r="J349" s="21">
        <v>89.820999999999984</v>
      </c>
      <c r="K349" s="21">
        <v>61.275000000000013</v>
      </c>
      <c r="L349" s="21">
        <v>82.424999999999983</v>
      </c>
      <c r="M349" s="21">
        <v>81.279000000000011</v>
      </c>
      <c r="N349" s="21">
        <v>75.783000000000001</v>
      </c>
      <c r="O349" s="21">
        <v>92.914999999999992</v>
      </c>
      <c r="P349" s="21">
        <v>950.40399999999988</v>
      </c>
      <c r="Q349" s="21">
        <v>79.200333333333319</v>
      </c>
    </row>
    <row r="350" spans="1:17" x14ac:dyDescent="0.25">
      <c r="A350" t="s">
        <v>1761</v>
      </c>
      <c r="B350" t="s">
        <v>2890</v>
      </c>
      <c r="C350" t="s">
        <v>6553</v>
      </c>
      <c r="D350" s="21">
        <v>28.541999999999998</v>
      </c>
      <c r="E350" s="21">
        <v>32.909999999999997</v>
      </c>
      <c r="F350" s="21">
        <v>67.815999999999988</v>
      </c>
      <c r="G350" s="21">
        <v>77.95</v>
      </c>
      <c r="H350" s="21">
        <v>91.027999999999977</v>
      </c>
      <c r="I350" s="21">
        <v>101.51099999999998</v>
      </c>
      <c r="J350" s="21">
        <v>96.861999999999981</v>
      </c>
      <c r="K350" s="21">
        <v>63.360000000000021</v>
      </c>
      <c r="L350" s="21">
        <v>87.068999999999974</v>
      </c>
      <c r="M350" s="21">
        <v>77.640999999999991</v>
      </c>
      <c r="N350" s="21">
        <v>74.594999999999999</v>
      </c>
      <c r="O350" s="21">
        <v>76.964000000000013</v>
      </c>
      <c r="P350" s="21">
        <v>876.24799999999993</v>
      </c>
      <c r="Q350" s="21">
        <v>73.020666666666656</v>
      </c>
    </row>
    <row r="351" spans="1:17" x14ac:dyDescent="0.25">
      <c r="A351" t="s">
        <v>1761</v>
      </c>
      <c r="B351" t="s">
        <v>2890</v>
      </c>
      <c r="C351" t="s">
        <v>6554</v>
      </c>
      <c r="D351" s="21" t="s">
        <v>6572</v>
      </c>
      <c r="E351" s="21" t="s">
        <v>6572</v>
      </c>
      <c r="F351" s="21">
        <v>1.55</v>
      </c>
      <c r="G351" s="21">
        <v>3.8</v>
      </c>
      <c r="H351" s="21">
        <v>6.9499999999999993</v>
      </c>
      <c r="I351" s="21">
        <v>6.9600000000000009</v>
      </c>
      <c r="J351" s="21">
        <v>3.875</v>
      </c>
      <c r="K351" s="21" t="s">
        <v>6572</v>
      </c>
      <c r="L351" s="21">
        <v>4.2930000000000001</v>
      </c>
      <c r="M351" s="21">
        <v>3.9449999999999998</v>
      </c>
      <c r="N351" s="21">
        <v>1.367</v>
      </c>
      <c r="O351" s="21">
        <v>1.2649999999999999</v>
      </c>
      <c r="P351" s="21">
        <v>34.004999999999995</v>
      </c>
      <c r="Q351" s="21">
        <v>3.7783333333333329</v>
      </c>
    </row>
    <row r="352" spans="1:17" x14ac:dyDescent="0.25">
      <c r="A352" t="s">
        <v>1761</v>
      </c>
      <c r="B352" t="s">
        <v>2890</v>
      </c>
      <c r="C352" t="s">
        <v>6555</v>
      </c>
      <c r="D352" s="21">
        <v>26.12</v>
      </c>
      <c r="E352" s="21">
        <v>16.3</v>
      </c>
      <c r="F352" s="21">
        <v>14.363</v>
      </c>
      <c r="G352" s="21">
        <v>4.6070000000000002</v>
      </c>
      <c r="H352" s="21">
        <v>13.317</v>
      </c>
      <c r="I352" s="21">
        <v>15.132</v>
      </c>
      <c r="J352" s="21">
        <v>16.95</v>
      </c>
      <c r="K352" s="21">
        <v>11.940000000000001</v>
      </c>
      <c r="L352" s="21">
        <v>7.1950000000000003</v>
      </c>
      <c r="M352" s="21">
        <v>11.622</v>
      </c>
      <c r="N352" s="21">
        <v>6.85</v>
      </c>
      <c r="O352" s="21">
        <v>13.600999999999999</v>
      </c>
      <c r="P352" s="21">
        <v>157.99699999999999</v>
      </c>
      <c r="Q352" s="21">
        <v>13.166416666666665</v>
      </c>
    </row>
    <row r="353" spans="1:17" x14ac:dyDescent="0.25">
      <c r="A353" t="s">
        <v>1761</v>
      </c>
      <c r="B353" t="s">
        <v>2688</v>
      </c>
      <c r="C353" t="s">
        <v>6550</v>
      </c>
      <c r="D353" s="21" t="s">
        <v>6572</v>
      </c>
      <c r="E353" s="21" t="s">
        <v>6572</v>
      </c>
      <c r="F353" s="21" t="s">
        <v>6572</v>
      </c>
      <c r="G353" s="21" t="s">
        <v>6572</v>
      </c>
      <c r="H353" s="21" t="s">
        <v>6572</v>
      </c>
      <c r="I353" s="21">
        <v>11.756</v>
      </c>
      <c r="J353" s="21">
        <v>16.971</v>
      </c>
      <c r="K353" s="21" t="s">
        <v>6572</v>
      </c>
      <c r="L353" s="21">
        <v>8.6460000000000008</v>
      </c>
      <c r="M353" s="21">
        <v>7.0060000000000002</v>
      </c>
      <c r="N353" s="21">
        <v>11.214</v>
      </c>
      <c r="O353" s="21">
        <v>7.3339999999999996</v>
      </c>
      <c r="P353" s="21">
        <v>62.927000000000007</v>
      </c>
      <c r="Q353" s="21">
        <v>10.487833333333334</v>
      </c>
    </row>
    <row r="354" spans="1:17" x14ac:dyDescent="0.25">
      <c r="A354" t="s">
        <v>1761</v>
      </c>
      <c r="B354" t="s">
        <v>2688</v>
      </c>
      <c r="C354" t="s">
        <v>6551</v>
      </c>
      <c r="D354" s="21">
        <v>14.530000000000001</v>
      </c>
      <c r="E354" s="21">
        <v>66.664000000000001</v>
      </c>
      <c r="F354" s="21">
        <v>31.701000000000004</v>
      </c>
      <c r="G354" s="21">
        <v>48.504000000000005</v>
      </c>
      <c r="H354" s="21">
        <v>47.531000000000006</v>
      </c>
      <c r="I354" s="21">
        <v>82.876999999999995</v>
      </c>
      <c r="J354" s="21">
        <v>98.070000000000007</v>
      </c>
      <c r="K354" s="21">
        <v>35.221000000000004</v>
      </c>
      <c r="L354" s="21">
        <v>67.020999999999987</v>
      </c>
      <c r="M354" s="21">
        <v>66.528999999999968</v>
      </c>
      <c r="N354" s="21">
        <v>68.221000000000004</v>
      </c>
      <c r="O354" s="21">
        <v>69.234999999999999</v>
      </c>
      <c r="P354" s="21">
        <v>696.10400000000004</v>
      </c>
      <c r="Q354" s="21">
        <v>58.00866666666667</v>
      </c>
    </row>
    <row r="355" spans="1:17" x14ac:dyDescent="0.25">
      <c r="A355" t="s">
        <v>1761</v>
      </c>
      <c r="B355" t="s">
        <v>2688</v>
      </c>
      <c r="C355" t="s">
        <v>6552</v>
      </c>
      <c r="D355" s="21">
        <v>380.05799999999988</v>
      </c>
      <c r="E355" s="21">
        <v>609.27500000000009</v>
      </c>
      <c r="F355" s="21">
        <v>391.839</v>
      </c>
      <c r="G355" s="21">
        <v>499.39200000000011</v>
      </c>
      <c r="H355" s="21">
        <v>444.19100000000009</v>
      </c>
      <c r="I355" s="21">
        <v>590.47199999999964</v>
      </c>
      <c r="J355" s="21">
        <v>579.86599999999987</v>
      </c>
      <c r="K355" s="21">
        <v>389.94400000000002</v>
      </c>
      <c r="L355" s="21">
        <v>365.28700000000009</v>
      </c>
      <c r="M355" s="21">
        <v>445.07700000000006</v>
      </c>
      <c r="N355" s="21">
        <v>552.54699999999991</v>
      </c>
      <c r="O355" s="21">
        <v>576.3449999999998</v>
      </c>
      <c r="P355" s="21">
        <v>5824.2929999999997</v>
      </c>
      <c r="Q355" s="21">
        <v>485.35774999999995</v>
      </c>
    </row>
    <row r="356" spans="1:17" x14ac:dyDescent="0.25">
      <c r="A356" t="s">
        <v>1761</v>
      </c>
      <c r="B356" t="s">
        <v>2688</v>
      </c>
      <c r="C356" t="s">
        <v>6553</v>
      </c>
      <c r="D356" s="21">
        <v>278.63699999999994</v>
      </c>
      <c r="E356" s="21">
        <v>343.9430000000001</v>
      </c>
      <c r="F356" s="21">
        <v>354.81899999999996</v>
      </c>
      <c r="G356" s="21">
        <v>367.68999999999994</v>
      </c>
      <c r="H356" s="21">
        <v>346.93099999999998</v>
      </c>
      <c r="I356" s="21">
        <v>458.23699999999997</v>
      </c>
      <c r="J356" s="21">
        <v>424.09539999999993</v>
      </c>
      <c r="K356" s="21">
        <v>372.98400000000004</v>
      </c>
      <c r="L356" s="21">
        <v>318.85200000000003</v>
      </c>
      <c r="M356" s="21">
        <v>472.37000000000012</v>
      </c>
      <c r="N356" s="21">
        <v>445.93500000000012</v>
      </c>
      <c r="O356" s="21">
        <v>395.22499999999997</v>
      </c>
      <c r="P356" s="21">
        <v>4579.7184000000007</v>
      </c>
      <c r="Q356" s="21">
        <v>381.64320000000004</v>
      </c>
    </row>
    <row r="357" spans="1:17" x14ac:dyDescent="0.25">
      <c r="A357" t="s">
        <v>1761</v>
      </c>
      <c r="B357" t="s">
        <v>2688</v>
      </c>
      <c r="C357" t="s">
        <v>6554</v>
      </c>
      <c r="D357" s="21" t="s">
        <v>6572</v>
      </c>
      <c r="E357" s="21">
        <v>1.4E-2</v>
      </c>
      <c r="F357" s="21">
        <v>1.2999999999999999E-2</v>
      </c>
      <c r="G357" s="21" t="s">
        <v>6572</v>
      </c>
      <c r="H357" s="21" t="s">
        <v>6572</v>
      </c>
      <c r="I357" s="21" t="s">
        <v>6572</v>
      </c>
      <c r="J357" s="21" t="s">
        <v>6572</v>
      </c>
      <c r="K357" s="21" t="s">
        <v>6572</v>
      </c>
      <c r="L357" s="21" t="s">
        <v>6572</v>
      </c>
      <c r="M357" s="21" t="s">
        <v>6572</v>
      </c>
      <c r="N357" s="21" t="s">
        <v>6572</v>
      </c>
      <c r="O357" s="21" t="s">
        <v>6572</v>
      </c>
      <c r="P357" s="21">
        <v>2.7E-2</v>
      </c>
      <c r="Q357" s="21">
        <v>1.35E-2</v>
      </c>
    </row>
    <row r="358" spans="1:17" x14ac:dyDescent="0.25">
      <c r="A358" t="s">
        <v>1761</v>
      </c>
      <c r="B358" t="s">
        <v>2688</v>
      </c>
      <c r="C358" t="s">
        <v>6555</v>
      </c>
      <c r="D358" s="21">
        <v>51.932000000000002</v>
      </c>
      <c r="E358" s="21">
        <v>74.35499999999999</v>
      </c>
      <c r="F358" s="21">
        <v>35.655999999999992</v>
      </c>
      <c r="G358" s="21">
        <v>36.660000000000004</v>
      </c>
      <c r="H358" s="21">
        <v>32.997</v>
      </c>
      <c r="I358" s="21">
        <v>55.569999999999993</v>
      </c>
      <c r="J358" s="21">
        <v>57.372</v>
      </c>
      <c r="K358" s="21">
        <v>23.204000000000001</v>
      </c>
      <c r="L358" s="21">
        <v>50.846999999999994</v>
      </c>
      <c r="M358" s="21">
        <v>45.359000000000002</v>
      </c>
      <c r="N358" s="21">
        <v>74.867999999999995</v>
      </c>
      <c r="O358" s="21">
        <v>83.475000000000023</v>
      </c>
      <c r="P358" s="21">
        <v>622.29499999999996</v>
      </c>
      <c r="Q358" s="21">
        <v>51.857916666666661</v>
      </c>
    </row>
    <row r="359" spans="1:17" x14ac:dyDescent="0.25">
      <c r="A359" t="s">
        <v>1761</v>
      </c>
      <c r="B359" t="s">
        <v>1762</v>
      </c>
      <c r="C359" t="s">
        <v>6550</v>
      </c>
      <c r="D359" s="21">
        <v>2.67</v>
      </c>
      <c r="E359" s="21">
        <v>5.7200000000000006</v>
      </c>
      <c r="F359" s="21">
        <v>19.559999999999999</v>
      </c>
      <c r="G359" s="21" t="s">
        <v>6572</v>
      </c>
      <c r="H359" s="21" t="s">
        <v>6572</v>
      </c>
      <c r="I359" s="21">
        <v>3.89</v>
      </c>
      <c r="J359" s="21" t="s">
        <v>6572</v>
      </c>
      <c r="K359" s="21" t="s">
        <v>6572</v>
      </c>
      <c r="L359" s="21">
        <v>0.21</v>
      </c>
      <c r="M359" s="21" t="s">
        <v>6572</v>
      </c>
      <c r="N359" s="21" t="s">
        <v>6572</v>
      </c>
      <c r="O359" s="21" t="s">
        <v>6572</v>
      </c>
      <c r="P359" s="21">
        <v>32.049999999999997</v>
      </c>
      <c r="Q359" s="21">
        <v>6.4099999999999993</v>
      </c>
    </row>
    <row r="360" spans="1:17" x14ac:dyDescent="0.25">
      <c r="A360" t="s">
        <v>1761</v>
      </c>
      <c r="B360" t="s">
        <v>1762</v>
      </c>
      <c r="C360" t="s">
        <v>6551</v>
      </c>
      <c r="D360" s="21">
        <v>10.917</v>
      </c>
      <c r="E360" s="21">
        <v>10.698199999999998</v>
      </c>
      <c r="F360" s="21">
        <v>7.3860000000000001</v>
      </c>
      <c r="G360" s="21">
        <v>10.245999999999999</v>
      </c>
      <c r="H360" s="21">
        <v>24.886600000000005</v>
      </c>
      <c r="I360" s="21">
        <v>41.646999999999998</v>
      </c>
      <c r="J360" s="21">
        <v>28.979599999999998</v>
      </c>
      <c r="K360" s="21">
        <v>11.8378</v>
      </c>
      <c r="L360" s="21">
        <v>44.635659999999994</v>
      </c>
      <c r="M360" s="21">
        <v>19.532000000000004</v>
      </c>
      <c r="N360" s="21">
        <v>10.271000000000001</v>
      </c>
      <c r="O360" s="21">
        <v>17.171799999999998</v>
      </c>
      <c r="P360" s="21">
        <v>238.20865999999998</v>
      </c>
      <c r="Q360" s="21">
        <v>19.850721666666665</v>
      </c>
    </row>
    <row r="361" spans="1:17" x14ac:dyDescent="0.25">
      <c r="A361" t="s">
        <v>1761</v>
      </c>
      <c r="B361" t="s">
        <v>1762</v>
      </c>
      <c r="C361" t="s">
        <v>6552</v>
      </c>
      <c r="D361" s="21">
        <v>76.699999999999989</v>
      </c>
      <c r="E361" s="21">
        <v>73.8352</v>
      </c>
      <c r="F361" s="21">
        <v>60.897999999999989</v>
      </c>
      <c r="G361" s="21">
        <v>61.425499999999992</v>
      </c>
      <c r="H361" s="21">
        <v>87.979600000000005</v>
      </c>
      <c r="I361" s="21">
        <v>102.262</v>
      </c>
      <c r="J361" s="21">
        <v>87.646799999999985</v>
      </c>
      <c r="K361" s="21">
        <v>47.227899999999998</v>
      </c>
      <c r="L361" s="21">
        <v>101.96700000000001</v>
      </c>
      <c r="M361" s="21">
        <v>133.12219999999999</v>
      </c>
      <c r="N361" s="21">
        <v>115.586</v>
      </c>
      <c r="O361" s="21">
        <v>156.595</v>
      </c>
      <c r="P361" s="21">
        <v>1105.2451999999998</v>
      </c>
      <c r="Q361" s="21">
        <v>92.103766666666658</v>
      </c>
    </row>
    <row r="362" spans="1:17" x14ac:dyDescent="0.25">
      <c r="A362" t="s">
        <v>1761</v>
      </c>
      <c r="B362" t="s">
        <v>1762</v>
      </c>
      <c r="C362" t="s">
        <v>6553</v>
      </c>
      <c r="D362" s="21">
        <v>82.315999999999988</v>
      </c>
      <c r="E362" s="21">
        <v>72.24069999999999</v>
      </c>
      <c r="F362" s="21">
        <v>105.0817</v>
      </c>
      <c r="G362" s="21">
        <v>94.929000000000002</v>
      </c>
      <c r="H362" s="21">
        <v>88.080600000000004</v>
      </c>
      <c r="I362" s="21">
        <v>141.89900000000003</v>
      </c>
      <c r="J362" s="21">
        <v>112.40080000000002</v>
      </c>
      <c r="K362" s="21">
        <v>190.60759999999996</v>
      </c>
      <c r="L362" s="21">
        <v>187.14950000000005</v>
      </c>
      <c r="M362" s="21">
        <v>147.76009999999999</v>
      </c>
      <c r="N362" s="21">
        <v>150.74</v>
      </c>
      <c r="O362" s="21">
        <v>142.21969999999999</v>
      </c>
      <c r="P362" s="21">
        <v>1515.4247</v>
      </c>
      <c r="Q362" s="21">
        <v>126.28539166666667</v>
      </c>
    </row>
    <row r="363" spans="1:17" x14ac:dyDescent="0.25">
      <c r="A363" t="s">
        <v>1761</v>
      </c>
      <c r="B363" t="s">
        <v>1762</v>
      </c>
      <c r="C363" t="s">
        <v>6554</v>
      </c>
      <c r="D363" s="21">
        <v>2.5300000000000002</v>
      </c>
      <c r="E363" s="21" t="s">
        <v>6572</v>
      </c>
      <c r="F363" s="21" t="s">
        <v>6572</v>
      </c>
      <c r="G363" s="21">
        <v>0.159</v>
      </c>
      <c r="H363" s="21">
        <v>0.13100000000000001</v>
      </c>
      <c r="I363" s="21">
        <v>2.72</v>
      </c>
      <c r="J363" s="21" t="s">
        <v>6572</v>
      </c>
      <c r="K363" s="21" t="s">
        <v>6572</v>
      </c>
      <c r="L363" s="21" t="s">
        <v>6572</v>
      </c>
      <c r="M363" s="21" t="s">
        <v>6572</v>
      </c>
      <c r="N363" s="21" t="s">
        <v>6572</v>
      </c>
      <c r="O363" s="21" t="s">
        <v>6572</v>
      </c>
      <c r="P363" s="21">
        <v>5.5400000000000009</v>
      </c>
      <c r="Q363" s="21">
        <v>1.3850000000000002</v>
      </c>
    </row>
    <row r="364" spans="1:17" x14ac:dyDescent="0.25">
      <c r="A364" t="s">
        <v>1761</v>
      </c>
      <c r="B364" t="s">
        <v>1762</v>
      </c>
      <c r="C364" t="s">
        <v>6555</v>
      </c>
      <c r="D364" s="21">
        <v>6.9260000000000002</v>
      </c>
      <c r="E364" s="21">
        <v>9.5224000000000011</v>
      </c>
      <c r="F364" s="21">
        <v>8.9749999999999996</v>
      </c>
      <c r="G364" s="21">
        <v>13.077</v>
      </c>
      <c r="H364" s="21">
        <v>29.250999999999998</v>
      </c>
      <c r="I364" s="21">
        <v>27.613</v>
      </c>
      <c r="J364" s="21">
        <v>13.0466</v>
      </c>
      <c r="K364" s="21">
        <v>3.7843999999999998</v>
      </c>
      <c r="L364" s="21">
        <v>22.266000000000002</v>
      </c>
      <c r="M364" s="21">
        <v>21.323</v>
      </c>
      <c r="N364" s="21">
        <v>9.64</v>
      </c>
      <c r="O364" s="21">
        <v>22.4788</v>
      </c>
      <c r="P364" s="21">
        <v>187.9032</v>
      </c>
      <c r="Q364" s="21">
        <v>15.6586</v>
      </c>
    </row>
    <row r="365" spans="1:17" x14ac:dyDescent="0.25">
      <c r="A365" t="s">
        <v>1761</v>
      </c>
      <c r="B365" t="s">
        <v>3776</v>
      </c>
      <c r="C365" t="s">
        <v>6550</v>
      </c>
      <c r="D365" s="21" t="s">
        <v>6572</v>
      </c>
      <c r="E365" s="21" t="s">
        <v>6572</v>
      </c>
      <c r="F365" s="21" t="s">
        <v>6572</v>
      </c>
      <c r="G365" s="21" t="s">
        <v>6572</v>
      </c>
      <c r="H365" s="21" t="s">
        <v>6572</v>
      </c>
      <c r="I365" s="21" t="s">
        <v>6572</v>
      </c>
      <c r="J365" s="21" t="s">
        <v>6572</v>
      </c>
      <c r="K365" s="21" t="s">
        <v>6572</v>
      </c>
      <c r="L365" s="21" t="s">
        <v>6572</v>
      </c>
      <c r="M365" s="21" t="s">
        <v>6572</v>
      </c>
      <c r="N365" s="21">
        <v>0.45</v>
      </c>
      <c r="O365" s="21" t="s">
        <v>6572</v>
      </c>
      <c r="P365" s="21">
        <v>0.45</v>
      </c>
      <c r="Q365" s="21">
        <v>0.45</v>
      </c>
    </row>
    <row r="366" spans="1:17" x14ac:dyDescent="0.25">
      <c r="A366" t="s">
        <v>1761</v>
      </c>
      <c r="B366" t="s">
        <v>3776</v>
      </c>
      <c r="C366" t="s">
        <v>6551</v>
      </c>
      <c r="D366" s="21">
        <v>13.508180000000005</v>
      </c>
      <c r="E366" s="21">
        <v>9.6803000000000008</v>
      </c>
      <c r="F366" s="21">
        <v>8.3251999999999988</v>
      </c>
      <c r="G366" s="21">
        <v>17.431830000000001</v>
      </c>
      <c r="H366" s="21">
        <v>19.351610000000001</v>
      </c>
      <c r="I366" s="21">
        <v>8.286389999999999</v>
      </c>
      <c r="J366" s="21">
        <v>9.2219499999999961</v>
      </c>
      <c r="K366" s="21">
        <v>4.3274600000000003</v>
      </c>
      <c r="L366" s="21">
        <v>8.3628600000000013</v>
      </c>
      <c r="M366" s="21">
        <v>2.8180000000000001</v>
      </c>
      <c r="N366" s="21">
        <v>4.6272999999999982</v>
      </c>
      <c r="O366" s="21">
        <v>3.6565000000000003</v>
      </c>
      <c r="P366" s="21">
        <v>109.59757999999999</v>
      </c>
      <c r="Q366" s="21">
        <v>9.1331316666666655</v>
      </c>
    </row>
    <row r="367" spans="1:17" x14ac:dyDescent="0.25">
      <c r="A367" t="s">
        <v>1761</v>
      </c>
      <c r="B367" t="s">
        <v>3776</v>
      </c>
      <c r="C367" t="s">
        <v>6552</v>
      </c>
      <c r="D367" s="21">
        <v>85.232720000000015</v>
      </c>
      <c r="E367" s="21">
        <v>54.851999999999997</v>
      </c>
      <c r="F367" s="21">
        <v>44.849310000000003</v>
      </c>
      <c r="G367" s="21">
        <v>49.312639999999995</v>
      </c>
      <c r="H367" s="21">
        <v>43.660029999999999</v>
      </c>
      <c r="I367" s="21">
        <v>36.944900000000004</v>
      </c>
      <c r="J367" s="21">
        <v>40.244969999999988</v>
      </c>
      <c r="K367" s="21">
        <v>39.326200000000007</v>
      </c>
      <c r="L367" s="21">
        <v>40.505291999999983</v>
      </c>
      <c r="M367" s="21">
        <v>29.664999999999999</v>
      </c>
      <c r="N367" s="21">
        <v>34.591999999999999</v>
      </c>
      <c r="O367" s="21">
        <v>38.434600000000003</v>
      </c>
      <c r="P367" s="21">
        <v>537.61966200000006</v>
      </c>
      <c r="Q367" s="21">
        <v>44.801638500000003</v>
      </c>
    </row>
    <row r="368" spans="1:17" x14ac:dyDescent="0.25">
      <c r="A368" t="s">
        <v>1761</v>
      </c>
      <c r="B368" t="s">
        <v>3776</v>
      </c>
      <c r="C368" t="s">
        <v>6553</v>
      </c>
      <c r="D368" s="21">
        <v>50.023099999999999</v>
      </c>
      <c r="E368" s="21">
        <v>28.231200000000008</v>
      </c>
      <c r="F368" s="21">
        <v>30.655889999999996</v>
      </c>
      <c r="G368" s="21">
        <v>27.86128999999999</v>
      </c>
      <c r="H368" s="21">
        <v>26.087790000000002</v>
      </c>
      <c r="I368" s="21">
        <v>22.522739999999995</v>
      </c>
      <c r="J368" s="21">
        <v>18.746179999999999</v>
      </c>
      <c r="K368" s="21">
        <v>11.678109999999998</v>
      </c>
      <c r="L368" s="21">
        <v>20.08249</v>
      </c>
      <c r="M368" s="21">
        <v>4.5170000000000003</v>
      </c>
      <c r="N368" s="21">
        <v>12.025800000000002</v>
      </c>
      <c r="O368" s="21">
        <v>15.090100000000003</v>
      </c>
      <c r="P368" s="21">
        <v>267.52169000000004</v>
      </c>
      <c r="Q368" s="21">
        <v>22.29347416666667</v>
      </c>
    </row>
    <row r="369" spans="1:17" x14ac:dyDescent="0.25">
      <c r="A369" t="s">
        <v>1761</v>
      </c>
      <c r="B369" t="s">
        <v>3776</v>
      </c>
      <c r="C369" t="s">
        <v>6554</v>
      </c>
      <c r="D369" s="21" t="s">
        <v>6572</v>
      </c>
      <c r="E369" s="21" t="s">
        <v>6572</v>
      </c>
      <c r="F369" s="21" t="s">
        <v>6572</v>
      </c>
      <c r="G369" s="21" t="s">
        <v>6572</v>
      </c>
      <c r="H369" s="21" t="s">
        <v>6572</v>
      </c>
      <c r="I369" s="21" t="s">
        <v>6572</v>
      </c>
      <c r="J369" s="21" t="s">
        <v>6572</v>
      </c>
      <c r="K369" s="21" t="s">
        <v>6572</v>
      </c>
      <c r="L369" s="21" t="s">
        <v>6572</v>
      </c>
      <c r="M369" s="21" t="s">
        <v>6572</v>
      </c>
      <c r="N369" s="21">
        <v>0.35</v>
      </c>
      <c r="O369" s="21" t="s">
        <v>6572</v>
      </c>
      <c r="P369" s="21">
        <v>0.35</v>
      </c>
      <c r="Q369" s="21">
        <v>0.35</v>
      </c>
    </row>
    <row r="370" spans="1:17" x14ac:dyDescent="0.25">
      <c r="A370" t="s">
        <v>1761</v>
      </c>
      <c r="B370" t="s">
        <v>3776</v>
      </c>
      <c r="C370" t="s">
        <v>6555</v>
      </c>
      <c r="D370" s="21">
        <v>33.295000000000002</v>
      </c>
      <c r="E370" s="21">
        <v>12.484499999999999</v>
      </c>
      <c r="F370" s="21">
        <v>11.730399999999999</v>
      </c>
      <c r="G370" s="21">
        <v>5.3946399999999999</v>
      </c>
      <c r="H370" s="21">
        <v>1.9169999999999998</v>
      </c>
      <c r="I370" s="21">
        <v>1.9368000000000003</v>
      </c>
      <c r="J370" s="21">
        <v>2.6547000000000001</v>
      </c>
      <c r="K370" s="21">
        <v>11.167399999999999</v>
      </c>
      <c r="L370" s="21">
        <v>2.15001</v>
      </c>
      <c r="M370" s="21" t="s">
        <v>6572</v>
      </c>
      <c r="N370" s="21">
        <v>3.1050000000000004</v>
      </c>
      <c r="O370" s="21">
        <v>2.75</v>
      </c>
      <c r="P370" s="21">
        <v>88.585450000000009</v>
      </c>
      <c r="Q370" s="21">
        <v>8.0532227272727273</v>
      </c>
    </row>
    <row r="371" spans="1:17" x14ac:dyDescent="0.25">
      <c r="A371" t="s">
        <v>1761</v>
      </c>
      <c r="B371" t="s">
        <v>6408</v>
      </c>
      <c r="C371" t="s">
        <v>6551</v>
      </c>
      <c r="D371" s="21" t="s">
        <v>6572</v>
      </c>
      <c r="E371" s="21">
        <v>1.82</v>
      </c>
      <c r="F371" s="21" t="s">
        <v>6572</v>
      </c>
      <c r="G371" s="21">
        <v>1.68</v>
      </c>
      <c r="H371" s="21" t="s">
        <v>6572</v>
      </c>
      <c r="I371" s="21">
        <v>1.74</v>
      </c>
      <c r="J371" s="21" t="s">
        <v>6572</v>
      </c>
      <c r="K371" s="21">
        <v>1.61</v>
      </c>
      <c r="L371" s="21">
        <v>2.12</v>
      </c>
      <c r="M371" s="21">
        <v>1.63</v>
      </c>
      <c r="N371" s="21" t="s">
        <v>6572</v>
      </c>
      <c r="O371" s="21">
        <v>1.45</v>
      </c>
      <c r="P371" s="21">
        <v>12.05</v>
      </c>
      <c r="Q371" s="21">
        <v>1.7214285714285715</v>
      </c>
    </row>
    <row r="372" spans="1:17" x14ac:dyDescent="0.25">
      <c r="A372" t="s">
        <v>1761</v>
      </c>
      <c r="B372" t="s">
        <v>6408</v>
      </c>
      <c r="C372" t="s">
        <v>6552</v>
      </c>
      <c r="D372" s="21">
        <v>4.5479999999999992</v>
      </c>
      <c r="E372" s="21">
        <v>3.6669999999999994</v>
      </c>
      <c r="F372" s="21">
        <v>5.5220000000000002</v>
      </c>
      <c r="G372" s="21">
        <v>3.3779999999999997</v>
      </c>
      <c r="H372" s="21" t="s">
        <v>6572</v>
      </c>
      <c r="I372" s="21">
        <v>4.6640000000000006</v>
      </c>
      <c r="J372" s="21">
        <v>4.7900000000000009</v>
      </c>
      <c r="K372" s="21">
        <v>5.8049999999999997</v>
      </c>
      <c r="L372" s="21">
        <v>4.9290000000000003</v>
      </c>
      <c r="M372" s="21">
        <v>4.24</v>
      </c>
      <c r="N372" s="21">
        <v>3.214</v>
      </c>
      <c r="O372" s="21">
        <v>7.1849999999999987</v>
      </c>
      <c r="P372" s="21">
        <v>51.942000000000007</v>
      </c>
      <c r="Q372" s="21">
        <v>4.7220000000000004</v>
      </c>
    </row>
    <row r="373" spans="1:17" x14ac:dyDescent="0.25">
      <c r="A373" t="s">
        <v>1761</v>
      </c>
      <c r="B373" t="s">
        <v>6408</v>
      </c>
      <c r="C373" t="s">
        <v>6553</v>
      </c>
      <c r="D373" s="21">
        <v>0.99400000000000033</v>
      </c>
      <c r="E373" s="21">
        <v>0.87400000000000011</v>
      </c>
      <c r="F373" s="21">
        <v>1.4089999999999998</v>
      </c>
      <c r="G373" s="21">
        <v>0.67</v>
      </c>
      <c r="H373" s="21" t="s">
        <v>6572</v>
      </c>
      <c r="I373" s="21">
        <v>0.95799999999999985</v>
      </c>
      <c r="J373" s="21">
        <v>1.2819999999999998</v>
      </c>
      <c r="K373" s="21">
        <v>2.6739999999999995</v>
      </c>
      <c r="L373" s="21">
        <v>1.8220000000000003</v>
      </c>
      <c r="M373" s="21">
        <v>1.1360000000000001</v>
      </c>
      <c r="N373" s="21">
        <v>1.2989999999999999</v>
      </c>
      <c r="O373" s="21">
        <v>2.2059999999999986</v>
      </c>
      <c r="P373" s="21">
        <v>15.324000000000002</v>
      </c>
      <c r="Q373" s="21">
        <v>1.3930909090909092</v>
      </c>
    </row>
    <row r="374" spans="1:17" x14ac:dyDescent="0.25">
      <c r="A374" t="s">
        <v>1761</v>
      </c>
      <c r="B374" t="s">
        <v>6408</v>
      </c>
      <c r="C374" t="s">
        <v>6555</v>
      </c>
      <c r="D374" s="21">
        <v>2.1469999999999998</v>
      </c>
      <c r="E374" s="21">
        <v>2.38</v>
      </c>
      <c r="F374" s="21">
        <v>2.5209999999999999</v>
      </c>
      <c r="G374" s="21">
        <v>2.1790000000000003</v>
      </c>
      <c r="H374" s="21" t="s">
        <v>6572</v>
      </c>
      <c r="I374" s="21">
        <v>1.905</v>
      </c>
      <c r="J374" s="21">
        <v>1.59</v>
      </c>
      <c r="K374" s="21">
        <v>2.33</v>
      </c>
      <c r="L374" s="21">
        <v>2.9650000000000003</v>
      </c>
      <c r="M374" s="21">
        <v>1.53</v>
      </c>
      <c r="N374" s="21">
        <v>2.3370000000000002</v>
      </c>
      <c r="O374" s="21">
        <v>0.90400000000000003</v>
      </c>
      <c r="P374" s="21">
        <v>22.788</v>
      </c>
      <c r="Q374" s="21">
        <v>2.0716363636363635</v>
      </c>
    </row>
    <row r="375" spans="1:17" x14ac:dyDescent="0.25">
      <c r="A375" t="s">
        <v>1761</v>
      </c>
      <c r="B375" t="s">
        <v>3079</v>
      </c>
      <c r="C375" t="s">
        <v>6550</v>
      </c>
      <c r="D375" s="21" t="s">
        <v>6572</v>
      </c>
      <c r="E375" s="21" t="s">
        <v>6572</v>
      </c>
      <c r="F375" s="21" t="s">
        <v>6572</v>
      </c>
      <c r="G375" s="21" t="s">
        <v>6572</v>
      </c>
      <c r="H375" s="21" t="s">
        <v>6572</v>
      </c>
      <c r="I375" s="21" t="s">
        <v>6572</v>
      </c>
      <c r="J375" s="21">
        <v>0.309</v>
      </c>
      <c r="K375" s="21" t="s">
        <v>6572</v>
      </c>
      <c r="L375" s="21">
        <v>0.38900000000000001</v>
      </c>
      <c r="M375" s="21">
        <v>0.375</v>
      </c>
      <c r="N375" s="21">
        <v>0.38500000000000001</v>
      </c>
      <c r="O375" s="21">
        <v>0.29699999999999999</v>
      </c>
      <c r="P375" s="21">
        <v>1.7549999999999999</v>
      </c>
      <c r="Q375" s="21">
        <v>0.35099999999999998</v>
      </c>
    </row>
    <row r="376" spans="1:17" x14ac:dyDescent="0.25">
      <c r="A376" t="s">
        <v>1761</v>
      </c>
      <c r="B376" t="s">
        <v>3079</v>
      </c>
      <c r="C376" t="s">
        <v>6551</v>
      </c>
      <c r="D376" s="21" t="s">
        <v>6572</v>
      </c>
      <c r="E376" s="21" t="s">
        <v>6572</v>
      </c>
      <c r="F376" s="21" t="s">
        <v>6572</v>
      </c>
      <c r="G376" s="21">
        <v>14.139999999999999</v>
      </c>
      <c r="H376" s="21">
        <v>29.285</v>
      </c>
      <c r="I376" s="21">
        <v>21.894999999999996</v>
      </c>
      <c r="J376" s="21">
        <v>13.610999999999999</v>
      </c>
      <c r="K376" s="21">
        <v>13.86</v>
      </c>
      <c r="L376" s="21">
        <v>10.827999999999999</v>
      </c>
      <c r="M376" s="21">
        <v>14.96</v>
      </c>
      <c r="N376" s="21">
        <v>14.946</v>
      </c>
      <c r="O376" s="21">
        <v>6.1289999999999996</v>
      </c>
      <c r="P376" s="21">
        <v>139.654</v>
      </c>
      <c r="Q376" s="21">
        <v>15.517111111111111</v>
      </c>
    </row>
    <row r="377" spans="1:17" x14ac:dyDescent="0.25">
      <c r="A377" t="s">
        <v>1761</v>
      </c>
      <c r="B377" t="s">
        <v>3079</v>
      </c>
      <c r="C377" t="s">
        <v>6552</v>
      </c>
      <c r="D377" s="21" t="s">
        <v>6572</v>
      </c>
      <c r="E377" s="21" t="s">
        <v>6572</v>
      </c>
      <c r="F377" s="21">
        <v>0.32</v>
      </c>
      <c r="G377" s="21">
        <v>111.863</v>
      </c>
      <c r="H377" s="21">
        <v>73.59</v>
      </c>
      <c r="I377" s="21">
        <v>86.369</v>
      </c>
      <c r="J377" s="21">
        <v>102.13499999999996</v>
      </c>
      <c r="K377" s="21">
        <v>98.450999999999979</v>
      </c>
      <c r="L377" s="21">
        <v>95.262</v>
      </c>
      <c r="M377" s="21">
        <v>104.66999999999997</v>
      </c>
      <c r="N377" s="21">
        <v>104.48899999999999</v>
      </c>
      <c r="O377" s="21">
        <v>107.02400000000003</v>
      </c>
      <c r="P377" s="21">
        <v>884.17299999999989</v>
      </c>
      <c r="Q377" s="21">
        <v>88.417299999999983</v>
      </c>
    </row>
    <row r="378" spans="1:17" x14ac:dyDescent="0.25">
      <c r="A378" t="s">
        <v>1761</v>
      </c>
      <c r="B378" t="s">
        <v>3079</v>
      </c>
      <c r="C378" t="s">
        <v>6553</v>
      </c>
      <c r="D378" s="21">
        <v>0.36499999999999999</v>
      </c>
      <c r="E378" s="21">
        <v>0.45700000000000002</v>
      </c>
      <c r="F378" s="21">
        <v>1.4890000000000001</v>
      </c>
      <c r="G378" s="21">
        <v>63.644999999999996</v>
      </c>
      <c r="H378" s="21">
        <v>57.577999999999989</v>
      </c>
      <c r="I378" s="21">
        <v>57.695</v>
      </c>
      <c r="J378" s="21">
        <v>61.088999999999992</v>
      </c>
      <c r="K378" s="21">
        <v>46.631999999999998</v>
      </c>
      <c r="L378" s="21">
        <v>55.18</v>
      </c>
      <c r="M378" s="21">
        <v>56.663000000000004</v>
      </c>
      <c r="N378" s="21">
        <v>43.616</v>
      </c>
      <c r="O378" s="21">
        <v>49.077000000000005</v>
      </c>
      <c r="P378" s="21">
        <v>493.48599999999999</v>
      </c>
      <c r="Q378" s="21">
        <v>41.12383333333333</v>
      </c>
    </row>
    <row r="379" spans="1:17" x14ac:dyDescent="0.25">
      <c r="A379" t="s">
        <v>1761</v>
      </c>
      <c r="B379" t="s">
        <v>3079</v>
      </c>
      <c r="C379" t="s">
        <v>6555</v>
      </c>
      <c r="D379" s="21" t="s">
        <v>6572</v>
      </c>
      <c r="E379" s="21" t="s">
        <v>6572</v>
      </c>
      <c r="F379" s="21" t="s">
        <v>6572</v>
      </c>
      <c r="G379" s="21">
        <v>18.832000000000001</v>
      </c>
      <c r="H379" s="21">
        <v>11.297000000000001</v>
      </c>
      <c r="I379" s="21">
        <v>16.292999999999999</v>
      </c>
      <c r="J379" s="21">
        <v>16.193999999999999</v>
      </c>
      <c r="K379" s="21">
        <v>28.200000000000003</v>
      </c>
      <c r="L379" s="21">
        <v>17.785</v>
      </c>
      <c r="M379" s="21">
        <v>21.439</v>
      </c>
      <c r="N379" s="21">
        <v>24.247999999999998</v>
      </c>
      <c r="O379" s="21">
        <v>20.420999999999999</v>
      </c>
      <c r="P379" s="21">
        <v>174.70899999999997</v>
      </c>
      <c r="Q379" s="21">
        <v>19.412111111111109</v>
      </c>
    </row>
    <row r="380" spans="1:17" x14ac:dyDescent="0.25">
      <c r="A380" t="s">
        <v>1761</v>
      </c>
      <c r="B380" t="s">
        <v>3652</v>
      </c>
      <c r="C380" t="s">
        <v>6550</v>
      </c>
      <c r="D380" s="21">
        <v>7.6329999999999991</v>
      </c>
      <c r="E380" s="21">
        <v>11.14</v>
      </c>
      <c r="F380" s="21">
        <v>1.661</v>
      </c>
      <c r="G380" s="21">
        <v>10.469999999999999</v>
      </c>
      <c r="H380" s="21">
        <v>8.5689999999999991</v>
      </c>
      <c r="I380" s="21">
        <v>13.956000000000001</v>
      </c>
      <c r="J380" s="21">
        <v>9.7840000000000007</v>
      </c>
      <c r="K380" s="21">
        <v>8.1699999999999982</v>
      </c>
      <c r="L380" s="21">
        <v>8.8450000000000006</v>
      </c>
      <c r="M380" s="21">
        <v>12.875999999999999</v>
      </c>
      <c r="N380" s="21">
        <v>8.76</v>
      </c>
      <c r="O380" s="21">
        <v>9.2379999999999995</v>
      </c>
      <c r="P380" s="21">
        <v>111.102</v>
      </c>
      <c r="Q380" s="21">
        <v>9.2584999999999997</v>
      </c>
    </row>
    <row r="381" spans="1:17" x14ac:dyDescent="0.25">
      <c r="A381" t="s">
        <v>1761</v>
      </c>
      <c r="B381" t="s">
        <v>3652</v>
      </c>
      <c r="C381" t="s">
        <v>6551</v>
      </c>
      <c r="D381" s="21">
        <v>11.36</v>
      </c>
      <c r="E381" s="21">
        <v>11.285</v>
      </c>
      <c r="F381" s="21">
        <v>4.4270000000000005</v>
      </c>
      <c r="G381" s="21">
        <v>8.4499999999999993</v>
      </c>
      <c r="H381" s="21">
        <v>10.988999999999999</v>
      </c>
      <c r="I381" s="21">
        <v>15.586999999999998</v>
      </c>
      <c r="J381" s="21">
        <v>14.063000000000001</v>
      </c>
      <c r="K381" s="21">
        <v>9.1310000000000002</v>
      </c>
      <c r="L381" s="21">
        <v>14.693</v>
      </c>
      <c r="M381" s="21">
        <v>12.939</v>
      </c>
      <c r="N381" s="21">
        <v>21.018999999999998</v>
      </c>
      <c r="O381" s="21">
        <v>11.596899999999996</v>
      </c>
      <c r="P381" s="21">
        <v>145.53989999999999</v>
      </c>
      <c r="Q381" s="21">
        <v>12.128324999999998</v>
      </c>
    </row>
    <row r="382" spans="1:17" x14ac:dyDescent="0.25">
      <c r="A382" t="s">
        <v>1761</v>
      </c>
      <c r="B382" t="s">
        <v>3652</v>
      </c>
      <c r="C382" t="s">
        <v>6552</v>
      </c>
      <c r="D382" s="21">
        <v>100.50699999999998</v>
      </c>
      <c r="E382" s="21">
        <v>96.856999999999971</v>
      </c>
      <c r="F382" s="21">
        <v>77.915000000000006</v>
      </c>
      <c r="G382" s="21">
        <v>100.91300000000001</v>
      </c>
      <c r="H382" s="21">
        <v>132.137</v>
      </c>
      <c r="I382" s="21">
        <v>138.17399999999998</v>
      </c>
      <c r="J382" s="21">
        <v>117.40999999999997</v>
      </c>
      <c r="K382" s="21">
        <v>72.300999999999988</v>
      </c>
      <c r="L382" s="21">
        <v>118.83000000000001</v>
      </c>
      <c r="M382" s="21">
        <v>121.64154299999997</v>
      </c>
      <c r="N382" s="21">
        <v>129.41854299999997</v>
      </c>
      <c r="O382" s="21">
        <v>120.47454299999998</v>
      </c>
      <c r="P382" s="21">
        <v>1326.5786290000001</v>
      </c>
      <c r="Q382" s="21">
        <v>110.54821908333334</v>
      </c>
    </row>
    <row r="383" spans="1:17" x14ac:dyDescent="0.25">
      <c r="A383" t="s">
        <v>1761</v>
      </c>
      <c r="B383" t="s">
        <v>3652</v>
      </c>
      <c r="C383" t="s">
        <v>6553</v>
      </c>
      <c r="D383" s="21">
        <v>98.949000000000026</v>
      </c>
      <c r="E383" s="21">
        <v>68.926000000000002</v>
      </c>
      <c r="F383" s="21">
        <v>107.699</v>
      </c>
      <c r="G383" s="21">
        <v>116.366</v>
      </c>
      <c r="H383" s="21">
        <v>117.05400000000003</v>
      </c>
      <c r="I383" s="21">
        <v>132.31499999999994</v>
      </c>
      <c r="J383" s="21">
        <v>100.58500000000002</v>
      </c>
      <c r="K383" s="21">
        <v>77.347999999999985</v>
      </c>
      <c r="L383" s="21">
        <v>107.99000000000007</v>
      </c>
      <c r="M383" s="21">
        <v>120.07999999999991</v>
      </c>
      <c r="N383" s="21">
        <v>132.8490000000001</v>
      </c>
      <c r="O383" s="21">
        <v>145.42199999999997</v>
      </c>
      <c r="P383" s="21">
        <v>1325.5830000000001</v>
      </c>
      <c r="Q383" s="21">
        <v>110.46525000000001</v>
      </c>
    </row>
    <row r="384" spans="1:17" x14ac:dyDescent="0.25">
      <c r="A384" t="s">
        <v>1761</v>
      </c>
      <c r="B384" t="s">
        <v>3652</v>
      </c>
      <c r="C384" t="s">
        <v>6554</v>
      </c>
      <c r="D384" s="21">
        <v>6.6530000000000005</v>
      </c>
      <c r="E384" s="21">
        <v>17.955000000000002</v>
      </c>
      <c r="F384" s="21">
        <v>31.103999999999999</v>
      </c>
      <c r="G384" s="21">
        <v>2.617</v>
      </c>
      <c r="H384" s="21">
        <v>12.884999999999998</v>
      </c>
      <c r="I384" s="21">
        <v>18.658999999999999</v>
      </c>
      <c r="J384" s="21">
        <v>8.9770000000000003</v>
      </c>
      <c r="K384" s="21">
        <v>13.576999999999998</v>
      </c>
      <c r="L384" s="21">
        <v>15.004999999999999</v>
      </c>
      <c r="M384" s="21">
        <v>16.311</v>
      </c>
      <c r="N384" s="21">
        <v>7.5850000000000009</v>
      </c>
      <c r="O384" s="21">
        <v>11.997</v>
      </c>
      <c r="P384" s="21">
        <v>163.32499999999999</v>
      </c>
      <c r="Q384" s="21">
        <v>13.610416666666666</v>
      </c>
    </row>
    <row r="385" spans="1:17" x14ac:dyDescent="0.25">
      <c r="A385" t="s">
        <v>1761</v>
      </c>
      <c r="B385" t="s">
        <v>3652</v>
      </c>
      <c r="C385" t="s">
        <v>6555</v>
      </c>
      <c r="D385" s="21">
        <v>12.77</v>
      </c>
      <c r="E385" s="21">
        <v>5.3699999999999992</v>
      </c>
      <c r="F385" s="21">
        <v>14.363</v>
      </c>
      <c r="G385" s="21">
        <v>6.9449999999999994</v>
      </c>
      <c r="H385" s="21">
        <v>10.093</v>
      </c>
      <c r="I385" s="21">
        <v>14.264999999999999</v>
      </c>
      <c r="J385" s="21">
        <v>13.966000000000001</v>
      </c>
      <c r="K385" s="21">
        <v>6.1769999999999996</v>
      </c>
      <c r="L385" s="21">
        <v>15.798000000000002</v>
      </c>
      <c r="M385" s="21">
        <v>11.165999999999999</v>
      </c>
      <c r="N385" s="21">
        <v>15.391</v>
      </c>
      <c r="O385" s="21">
        <v>13.824999999999999</v>
      </c>
      <c r="P385" s="21">
        <v>140.12899999999999</v>
      </c>
      <c r="Q385" s="21">
        <v>11.677416666666666</v>
      </c>
    </row>
    <row r="386" spans="1:17" x14ac:dyDescent="0.25">
      <c r="A386" t="s">
        <v>1761</v>
      </c>
      <c r="B386" t="s">
        <v>2192</v>
      </c>
      <c r="C386" t="s">
        <v>6550</v>
      </c>
      <c r="D386" s="21">
        <v>8.3960000000000008</v>
      </c>
      <c r="E386" s="21">
        <v>5.6659999999999995</v>
      </c>
      <c r="F386" s="21">
        <v>4.2510000000000003</v>
      </c>
      <c r="G386" s="21" t="s">
        <v>6572</v>
      </c>
      <c r="H386" s="21">
        <v>0.183</v>
      </c>
      <c r="I386" s="21">
        <v>0.26800000000000002</v>
      </c>
      <c r="J386" s="21">
        <v>0.26200000000000001</v>
      </c>
      <c r="K386" s="21" t="s">
        <v>6572</v>
      </c>
      <c r="L386" s="21">
        <v>0.98799999999999999</v>
      </c>
      <c r="M386" s="21" t="s">
        <v>6572</v>
      </c>
      <c r="N386" s="21" t="s">
        <v>6572</v>
      </c>
      <c r="O386" s="21" t="s">
        <v>6572</v>
      </c>
      <c r="P386" s="21">
        <v>20.014000000000003</v>
      </c>
      <c r="Q386" s="21">
        <v>2.8591428571428574</v>
      </c>
    </row>
    <row r="387" spans="1:17" x14ac:dyDescent="0.25">
      <c r="A387" t="s">
        <v>1761</v>
      </c>
      <c r="B387" t="s">
        <v>2192</v>
      </c>
      <c r="C387" t="s">
        <v>6551</v>
      </c>
      <c r="D387" s="21">
        <v>13.548999999999999</v>
      </c>
      <c r="E387" s="21">
        <v>24.160999999999994</v>
      </c>
      <c r="F387" s="21">
        <v>27.788999999999998</v>
      </c>
      <c r="G387" s="21">
        <v>32.000999999999998</v>
      </c>
      <c r="H387" s="21">
        <v>17.738</v>
      </c>
      <c r="I387" s="21">
        <v>41.131</v>
      </c>
      <c r="J387" s="21">
        <v>30.27</v>
      </c>
      <c r="K387" s="21">
        <v>17.512999999999998</v>
      </c>
      <c r="L387" s="21">
        <v>30.864999999999998</v>
      </c>
      <c r="M387" s="21">
        <v>30.977000000000004</v>
      </c>
      <c r="N387" s="21">
        <v>28.152999999999999</v>
      </c>
      <c r="O387" s="21">
        <v>34.082000000000008</v>
      </c>
      <c r="P387" s="21">
        <v>328.22900000000004</v>
      </c>
      <c r="Q387" s="21">
        <v>27.35241666666667</v>
      </c>
    </row>
    <row r="388" spans="1:17" x14ac:dyDescent="0.25">
      <c r="A388" t="s">
        <v>1761</v>
      </c>
      <c r="B388" t="s">
        <v>2192</v>
      </c>
      <c r="C388" t="s">
        <v>6552</v>
      </c>
      <c r="D388" s="21">
        <v>383.9619999999997</v>
      </c>
      <c r="E388" s="21">
        <v>349.44300000000004</v>
      </c>
      <c r="F388" s="21">
        <v>342.84</v>
      </c>
      <c r="G388" s="21">
        <v>394.34899999999988</v>
      </c>
      <c r="H388" s="21">
        <v>491.60100000000006</v>
      </c>
      <c r="I388" s="21">
        <v>551.0210000000003</v>
      </c>
      <c r="J388" s="21">
        <v>569.61699999999985</v>
      </c>
      <c r="K388" s="21">
        <v>527.38</v>
      </c>
      <c r="L388" s="21">
        <v>560.09100000000001</v>
      </c>
      <c r="M388" s="21">
        <v>567.37599999999998</v>
      </c>
      <c r="N388" s="21">
        <v>478.23199999999997</v>
      </c>
      <c r="O388" s="21">
        <v>644.43900000000008</v>
      </c>
      <c r="P388" s="21">
        <v>5860.3510000000006</v>
      </c>
      <c r="Q388" s="21">
        <v>488.36258333333336</v>
      </c>
    </row>
    <row r="389" spans="1:17" x14ac:dyDescent="0.25">
      <c r="A389" t="s">
        <v>1761</v>
      </c>
      <c r="B389" t="s">
        <v>2192</v>
      </c>
      <c r="C389" t="s">
        <v>6553</v>
      </c>
      <c r="D389" s="21">
        <v>293.51899999999989</v>
      </c>
      <c r="E389" s="21">
        <v>403.47899999999993</v>
      </c>
      <c r="F389" s="21">
        <v>375.23200000000003</v>
      </c>
      <c r="G389" s="21">
        <v>397.25599999999986</v>
      </c>
      <c r="H389" s="21">
        <v>396.12500000000011</v>
      </c>
      <c r="I389" s="21">
        <v>470.29000000000013</v>
      </c>
      <c r="J389" s="21">
        <v>409.77499999999992</v>
      </c>
      <c r="K389" s="21">
        <v>370.18600000000004</v>
      </c>
      <c r="L389" s="21">
        <v>478.40600000000001</v>
      </c>
      <c r="M389" s="21">
        <v>376.49900000000002</v>
      </c>
      <c r="N389" s="21">
        <v>502.11200000000002</v>
      </c>
      <c r="O389" s="21">
        <v>391.54300000000012</v>
      </c>
      <c r="P389" s="21">
        <v>4864.4220000000005</v>
      </c>
      <c r="Q389" s="21">
        <v>405.36850000000004</v>
      </c>
    </row>
    <row r="390" spans="1:17" x14ac:dyDescent="0.25">
      <c r="A390" t="s">
        <v>1761</v>
      </c>
      <c r="B390" t="s">
        <v>2192</v>
      </c>
      <c r="C390" t="s">
        <v>6554</v>
      </c>
      <c r="D390" s="21" t="s">
        <v>6572</v>
      </c>
      <c r="E390" s="21">
        <v>0.14499999999999999</v>
      </c>
      <c r="F390" s="21">
        <v>5.8999999999999997E-2</v>
      </c>
      <c r="G390" s="21" t="s">
        <v>6572</v>
      </c>
      <c r="H390" s="21" t="s">
        <v>6572</v>
      </c>
      <c r="I390" s="21" t="s">
        <v>6572</v>
      </c>
      <c r="J390" s="21" t="s">
        <v>6572</v>
      </c>
      <c r="K390" s="21" t="s">
        <v>6572</v>
      </c>
      <c r="L390" s="21" t="s">
        <v>6572</v>
      </c>
      <c r="M390" s="21" t="s">
        <v>6572</v>
      </c>
      <c r="N390" s="21" t="s">
        <v>6572</v>
      </c>
      <c r="O390" s="21" t="s">
        <v>6572</v>
      </c>
      <c r="P390" s="21">
        <v>0.20399999999999999</v>
      </c>
      <c r="Q390" s="21">
        <v>0.10199999999999999</v>
      </c>
    </row>
    <row r="391" spans="1:17" x14ac:dyDescent="0.25">
      <c r="A391" t="s">
        <v>1761</v>
      </c>
      <c r="B391" t="s">
        <v>2192</v>
      </c>
      <c r="C391" t="s">
        <v>6555</v>
      </c>
      <c r="D391" s="21">
        <v>63.735999999999997</v>
      </c>
      <c r="E391" s="21">
        <v>94.581000000000003</v>
      </c>
      <c r="F391" s="21">
        <v>93.17</v>
      </c>
      <c r="G391" s="21">
        <v>127.39699999999999</v>
      </c>
      <c r="H391" s="21">
        <v>60.192</v>
      </c>
      <c r="I391" s="21">
        <v>62.871000000000016</v>
      </c>
      <c r="J391" s="21">
        <v>71.858000000000004</v>
      </c>
      <c r="K391" s="21">
        <v>72.88000000000001</v>
      </c>
      <c r="L391" s="21">
        <v>36.311999999999998</v>
      </c>
      <c r="M391" s="21">
        <v>31.671999999999997</v>
      </c>
      <c r="N391" s="21">
        <v>87.969000000000008</v>
      </c>
      <c r="O391" s="21">
        <v>91.787000000000006</v>
      </c>
      <c r="P391" s="21">
        <v>894.42500000000018</v>
      </c>
      <c r="Q391" s="21">
        <v>74.535416666666677</v>
      </c>
    </row>
    <row r="392" spans="1:17" x14ac:dyDescent="0.25">
      <c r="A392" t="s">
        <v>1761</v>
      </c>
      <c r="B392" t="s">
        <v>3787</v>
      </c>
      <c r="C392" t="s">
        <v>6552</v>
      </c>
      <c r="D392" s="21">
        <v>0.56000000000000005</v>
      </c>
      <c r="E392" s="21" t="s">
        <v>6572</v>
      </c>
      <c r="F392" s="21">
        <v>0.39</v>
      </c>
      <c r="G392" s="21" t="s">
        <v>6572</v>
      </c>
      <c r="H392" s="21" t="s">
        <v>6572</v>
      </c>
      <c r="I392" s="21" t="s">
        <v>6572</v>
      </c>
      <c r="J392" s="21" t="s">
        <v>6572</v>
      </c>
      <c r="K392" s="21" t="s">
        <v>6572</v>
      </c>
      <c r="L392" s="21" t="s">
        <v>6572</v>
      </c>
      <c r="M392" s="21" t="s">
        <v>6572</v>
      </c>
      <c r="N392" s="21" t="s">
        <v>6572</v>
      </c>
      <c r="O392" s="21" t="s">
        <v>6572</v>
      </c>
      <c r="P392" s="21">
        <v>0.95000000000000007</v>
      </c>
      <c r="Q392" s="21">
        <v>0.47500000000000003</v>
      </c>
    </row>
    <row r="393" spans="1:17" x14ac:dyDescent="0.25">
      <c r="A393" t="s">
        <v>1761</v>
      </c>
      <c r="B393" t="s">
        <v>3787</v>
      </c>
      <c r="C393" t="s">
        <v>6553</v>
      </c>
      <c r="D393" s="21" t="s">
        <v>6572</v>
      </c>
      <c r="E393" s="21" t="s">
        <v>6572</v>
      </c>
      <c r="F393" s="21">
        <v>7.58</v>
      </c>
      <c r="G393" s="21" t="s">
        <v>6572</v>
      </c>
      <c r="H393" s="21" t="s">
        <v>6572</v>
      </c>
      <c r="I393" s="21" t="s">
        <v>6572</v>
      </c>
      <c r="J393" s="21" t="s">
        <v>6572</v>
      </c>
      <c r="K393" s="21" t="s">
        <v>6572</v>
      </c>
      <c r="L393" s="21" t="s">
        <v>6572</v>
      </c>
      <c r="M393" s="21" t="s">
        <v>6572</v>
      </c>
      <c r="N393" s="21" t="s">
        <v>6572</v>
      </c>
      <c r="O393" s="21" t="s">
        <v>6572</v>
      </c>
      <c r="P393" s="21">
        <v>7.58</v>
      </c>
      <c r="Q393" s="21">
        <v>7.58</v>
      </c>
    </row>
    <row r="394" spans="1:17" x14ac:dyDescent="0.25">
      <c r="A394" t="s">
        <v>1761</v>
      </c>
      <c r="B394" t="s">
        <v>6430</v>
      </c>
      <c r="C394" t="s">
        <v>6551</v>
      </c>
      <c r="D394" s="21">
        <v>1.6E-2</v>
      </c>
      <c r="E394" s="21">
        <v>3.2000000000000001E-2</v>
      </c>
      <c r="F394" s="21" t="s">
        <v>6572</v>
      </c>
      <c r="G394" s="21" t="s">
        <v>6572</v>
      </c>
      <c r="H394" s="21" t="s">
        <v>6572</v>
      </c>
      <c r="I394" s="21" t="s">
        <v>6572</v>
      </c>
      <c r="J394" s="21" t="s">
        <v>6572</v>
      </c>
      <c r="K394" s="21" t="s">
        <v>6572</v>
      </c>
      <c r="L394" s="21" t="s">
        <v>6572</v>
      </c>
      <c r="M394" s="21" t="s">
        <v>6572</v>
      </c>
      <c r="N394" s="21" t="s">
        <v>6572</v>
      </c>
      <c r="O394" s="21" t="s">
        <v>6572</v>
      </c>
      <c r="P394" s="21">
        <v>4.8000000000000001E-2</v>
      </c>
      <c r="Q394" s="21">
        <v>2.4E-2</v>
      </c>
    </row>
    <row r="395" spans="1:17" x14ac:dyDescent="0.25">
      <c r="A395" t="s">
        <v>1761</v>
      </c>
      <c r="B395" t="s">
        <v>6430</v>
      </c>
      <c r="C395" t="s">
        <v>6552</v>
      </c>
      <c r="D395" s="21">
        <v>8.9999999999999993E-3</v>
      </c>
      <c r="E395" s="21">
        <v>6.0000000000000001E-3</v>
      </c>
      <c r="F395" s="21" t="s">
        <v>6572</v>
      </c>
      <c r="G395" s="21" t="s">
        <v>6572</v>
      </c>
      <c r="H395" s="21" t="s">
        <v>6572</v>
      </c>
      <c r="I395" s="21" t="s">
        <v>6572</v>
      </c>
      <c r="J395" s="21" t="s">
        <v>6572</v>
      </c>
      <c r="K395" s="21" t="s">
        <v>6572</v>
      </c>
      <c r="L395" s="21" t="s">
        <v>6572</v>
      </c>
      <c r="M395" s="21" t="s">
        <v>6572</v>
      </c>
      <c r="N395" s="21" t="s">
        <v>6572</v>
      </c>
      <c r="O395" s="21" t="s">
        <v>6572</v>
      </c>
      <c r="P395" s="21">
        <v>1.4999999999999999E-2</v>
      </c>
      <c r="Q395" s="21">
        <v>7.4999999999999997E-3</v>
      </c>
    </row>
    <row r="396" spans="1:17" x14ac:dyDescent="0.25">
      <c r="A396" t="s">
        <v>1761</v>
      </c>
      <c r="B396" t="s">
        <v>6430</v>
      </c>
      <c r="C396" t="s">
        <v>6553</v>
      </c>
      <c r="D396" s="21">
        <v>8.0000000000000002E-3</v>
      </c>
      <c r="E396" s="21">
        <v>8.9999999999999993E-3</v>
      </c>
      <c r="F396" s="21" t="s">
        <v>6572</v>
      </c>
      <c r="G396" s="21" t="s">
        <v>6572</v>
      </c>
      <c r="H396" s="21" t="s">
        <v>6572</v>
      </c>
      <c r="I396" s="21" t="s">
        <v>6572</v>
      </c>
      <c r="J396" s="21" t="s">
        <v>6572</v>
      </c>
      <c r="K396" s="21" t="s">
        <v>6572</v>
      </c>
      <c r="L396" s="21" t="s">
        <v>6572</v>
      </c>
      <c r="M396" s="21" t="s">
        <v>6572</v>
      </c>
      <c r="N396" s="21" t="s">
        <v>6572</v>
      </c>
      <c r="O396" s="21" t="s">
        <v>6572</v>
      </c>
      <c r="P396" s="21">
        <v>1.7000000000000001E-2</v>
      </c>
      <c r="Q396" s="21">
        <v>8.5000000000000006E-3</v>
      </c>
    </row>
    <row r="397" spans="1:17" x14ac:dyDescent="0.25">
      <c r="A397" t="s">
        <v>1761</v>
      </c>
      <c r="B397" t="s">
        <v>6430</v>
      </c>
      <c r="C397" t="s">
        <v>6555</v>
      </c>
      <c r="D397" s="21">
        <v>6.4000000000000001E-2</v>
      </c>
      <c r="E397" s="21">
        <v>4.7E-2</v>
      </c>
      <c r="F397" s="21" t="s">
        <v>6572</v>
      </c>
      <c r="G397" s="21" t="s">
        <v>6572</v>
      </c>
      <c r="H397" s="21" t="s">
        <v>6572</v>
      </c>
      <c r="I397" s="21" t="s">
        <v>6572</v>
      </c>
      <c r="J397" s="21" t="s">
        <v>6572</v>
      </c>
      <c r="K397" s="21" t="s">
        <v>6572</v>
      </c>
      <c r="L397" s="21" t="s">
        <v>6572</v>
      </c>
      <c r="M397" s="21" t="s">
        <v>6572</v>
      </c>
      <c r="N397" s="21" t="s">
        <v>6572</v>
      </c>
      <c r="O397" s="21" t="s">
        <v>6572</v>
      </c>
      <c r="P397" s="21">
        <v>0.111</v>
      </c>
      <c r="Q397" s="21">
        <v>5.5500000000000001E-2</v>
      </c>
    </row>
    <row r="398" spans="1:17" x14ac:dyDescent="0.25">
      <c r="A398" t="s">
        <v>1761</v>
      </c>
      <c r="B398" t="s">
        <v>2740</v>
      </c>
      <c r="C398" t="s">
        <v>6551</v>
      </c>
      <c r="D398" s="21">
        <v>2.93</v>
      </c>
      <c r="E398" s="21">
        <v>2.93</v>
      </c>
      <c r="F398" s="21" t="s">
        <v>6572</v>
      </c>
      <c r="G398" s="21" t="s">
        <v>6572</v>
      </c>
      <c r="H398" s="21" t="s">
        <v>6572</v>
      </c>
      <c r="I398" s="21">
        <v>0.86699999999999999</v>
      </c>
      <c r="J398" s="21" t="s">
        <v>6572</v>
      </c>
      <c r="K398" s="21" t="s">
        <v>6572</v>
      </c>
      <c r="L398" s="21" t="s">
        <v>6572</v>
      </c>
      <c r="M398" s="21">
        <v>0.20899999999999999</v>
      </c>
      <c r="N398" s="21" t="s">
        <v>6572</v>
      </c>
      <c r="O398" s="21" t="s">
        <v>6572</v>
      </c>
      <c r="P398" s="21">
        <v>6.9359999999999999</v>
      </c>
      <c r="Q398" s="21">
        <v>1.734</v>
      </c>
    </row>
    <row r="399" spans="1:17" x14ac:dyDescent="0.25">
      <c r="A399" t="s">
        <v>1761</v>
      </c>
      <c r="B399" t="s">
        <v>2740</v>
      </c>
      <c r="C399" t="s">
        <v>6552</v>
      </c>
      <c r="D399" s="21" t="s">
        <v>6572</v>
      </c>
      <c r="E399" s="21" t="s">
        <v>6572</v>
      </c>
      <c r="F399" s="21" t="s">
        <v>6572</v>
      </c>
      <c r="G399" s="21" t="s">
        <v>6572</v>
      </c>
      <c r="H399" s="21" t="s">
        <v>6572</v>
      </c>
      <c r="I399" s="21">
        <v>2.0720000000000001</v>
      </c>
      <c r="J399" s="21" t="s">
        <v>6572</v>
      </c>
      <c r="K399" s="21" t="s">
        <v>6572</v>
      </c>
      <c r="L399" s="21" t="s">
        <v>6572</v>
      </c>
      <c r="M399" s="21">
        <v>1.738</v>
      </c>
      <c r="N399" s="21" t="s">
        <v>6572</v>
      </c>
      <c r="O399" s="21" t="s">
        <v>6572</v>
      </c>
      <c r="P399" s="21">
        <v>3.81</v>
      </c>
      <c r="Q399" s="21">
        <v>1.905</v>
      </c>
    </row>
    <row r="400" spans="1:17" x14ac:dyDescent="0.25">
      <c r="A400" t="s">
        <v>1761</v>
      </c>
      <c r="B400" t="s">
        <v>2740</v>
      </c>
      <c r="C400" t="s">
        <v>6553</v>
      </c>
      <c r="D400" s="21" t="s">
        <v>6572</v>
      </c>
      <c r="E400" s="21" t="s">
        <v>6572</v>
      </c>
      <c r="F400" s="21" t="s">
        <v>6572</v>
      </c>
      <c r="G400" s="21" t="s">
        <v>6572</v>
      </c>
      <c r="H400" s="21" t="s">
        <v>6572</v>
      </c>
      <c r="I400" s="21">
        <v>0.3</v>
      </c>
      <c r="J400" s="21" t="s">
        <v>6572</v>
      </c>
      <c r="K400" s="21">
        <v>0.60499999999999998</v>
      </c>
      <c r="L400" s="21">
        <v>0.58399999999999996</v>
      </c>
      <c r="M400" s="21">
        <v>0.153</v>
      </c>
      <c r="N400" s="21" t="s">
        <v>6572</v>
      </c>
      <c r="O400" s="21" t="s">
        <v>6572</v>
      </c>
      <c r="P400" s="21">
        <v>1.6419999999999999</v>
      </c>
      <c r="Q400" s="21">
        <v>0.41049999999999998</v>
      </c>
    </row>
    <row r="401" spans="1:17" x14ac:dyDescent="0.25">
      <c r="A401" t="s">
        <v>1761</v>
      </c>
      <c r="B401" t="s">
        <v>2740</v>
      </c>
      <c r="C401" t="s">
        <v>6555</v>
      </c>
      <c r="D401" s="21" t="s">
        <v>6572</v>
      </c>
      <c r="E401" s="21" t="s">
        <v>6572</v>
      </c>
      <c r="F401" s="21" t="s">
        <v>6572</v>
      </c>
      <c r="G401" s="21" t="s">
        <v>6572</v>
      </c>
      <c r="H401" s="21" t="s">
        <v>6572</v>
      </c>
      <c r="I401" s="21" t="s">
        <v>6572</v>
      </c>
      <c r="J401" s="21" t="s">
        <v>6572</v>
      </c>
      <c r="K401" s="21" t="s">
        <v>6572</v>
      </c>
      <c r="L401" s="21" t="s">
        <v>6572</v>
      </c>
      <c r="M401" s="21">
        <v>0.626</v>
      </c>
      <c r="N401" s="21" t="s">
        <v>6572</v>
      </c>
      <c r="O401" s="21" t="s">
        <v>6572</v>
      </c>
      <c r="P401" s="21">
        <v>0.626</v>
      </c>
      <c r="Q401" s="21">
        <v>0.626</v>
      </c>
    </row>
    <row r="402" spans="1:17" x14ac:dyDescent="0.25">
      <c r="A402" t="s">
        <v>1761</v>
      </c>
      <c r="B402" t="s">
        <v>4934</v>
      </c>
      <c r="C402" t="s">
        <v>6551</v>
      </c>
      <c r="D402" s="21">
        <v>0.95569999999999999</v>
      </c>
      <c r="E402" s="21">
        <v>0.77799999999999991</v>
      </c>
      <c r="F402" s="21">
        <v>0.67559999999999998</v>
      </c>
      <c r="G402" s="21">
        <v>0.13500000000000001</v>
      </c>
      <c r="H402" s="21">
        <v>1.4999999999999999E-2</v>
      </c>
      <c r="I402" s="21">
        <v>0.88500000000000001</v>
      </c>
      <c r="J402" s="21">
        <v>0.79100000000000004</v>
      </c>
      <c r="K402" s="21">
        <v>0.63430000000000009</v>
      </c>
      <c r="L402" s="21" t="s">
        <v>6572</v>
      </c>
      <c r="M402" s="21">
        <v>1.02</v>
      </c>
      <c r="N402" s="21" t="s">
        <v>6572</v>
      </c>
      <c r="O402" s="21" t="s">
        <v>6572</v>
      </c>
      <c r="P402" s="21">
        <v>5.8895999999999997</v>
      </c>
      <c r="Q402" s="21">
        <v>0.65439999999999998</v>
      </c>
    </row>
    <row r="403" spans="1:17" x14ac:dyDescent="0.25">
      <c r="A403" t="s">
        <v>1761</v>
      </c>
      <c r="B403" t="s">
        <v>4934</v>
      </c>
      <c r="C403" t="s">
        <v>6552</v>
      </c>
      <c r="D403" s="21">
        <v>2.7525999999999997</v>
      </c>
      <c r="E403" s="21">
        <v>2.3591000000000002</v>
      </c>
      <c r="F403" s="21">
        <v>0.3342</v>
      </c>
      <c r="G403" s="21">
        <v>1.175</v>
      </c>
      <c r="H403" s="21" t="s">
        <v>6572</v>
      </c>
      <c r="I403" s="21">
        <v>1.2594000000000001</v>
      </c>
      <c r="J403" s="21">
        <v>0.69510000000000016</v>
      </c>
      <c r="K403" s="21">
        <v>1.2139</v>
      </c>
      <c r="L403" s="21">
        <v>2.3410000000000002</v>
      </c>
      <c r="M403" s="21">
        <v>2.6320999999999994</v>
      </c>
      <c r="N403" s="21" t="s">
        <v>6572</v>
      </c>
      <c r="O403" s="21" t="s">
        <v>6572</v>
      </c>
      <c r="P403" s="21">
        <v>14.762400000000001</v>
      </c>
      <c r="Q403" s="21">
        <v>1.6402666666666668</v>
      </c>
    </row>
    <row r="404" spans="1:17" x14ac:dyDescent="0.25">
      <c r="A404" t="s">
        <v>1761</v>
      </c>
      <c r="B404" t="s">
        <v>4934</v>
      </c>
      <c r="C404" t="s">
        <v>6553</v>
      </c>
      <c r="D404" s="21">
        <v>2.754999999999999</v>
      </c>
      <c r="E404" s="21">
        <v>2.6021699999999996</v>
      </c>
      <c r="F404" s="21">
        <v>0.61010000000000009</v>
      </c>
      <c r="G404" s="21">
        <v>1.6220000000000003</v>
      </c>
      <c r="H404" s="21">
        <v>0.38500000000000001</v>
      </c>
      <c r="I404" s="21">
        <v>0.89900000000000035</v>
      </c>
      <c r="J404" s="21">
        <v>0.97070000000000012</v>
      </c>
      <c r="K404" s="21">
        <v>1.8781000000000001</v>
      </c>
      <c r="L404" s="21">
        <v>0.57879999999999998</v>
      </c>
      <c r="M404" s="21">
        <v>1.2272000000000001</v>
      </c>
      <c r="N404" s="21" t="s">
        <v>6572</v>
      </c>
      <c r="O404" s="21" t="s">
        <v>6572</v>
      </c>
      <c r="P404" s="21">
        <v>13.52807</v>
      </c>
      <c r="Q404" s="21">
        <v>1.3528069999999999</v>
      </c>
    </row>
    <row r="405" spans="1:17" x14ac:dyDescent="0.25">
      <c r="A405" t="s">
        <v>1761</v>
      </c>
      <c r="B405" t="s">
        <v>4934</v>
      </c>
      <c r="C405" t="s">
        <v>6555</v>
      </c>
      <c r="D405" s="21">
        <v>1.2206999999999999</v>
      </c>
      <c r="E405" s="21">
        <v>1.008</v>
      </c>
      <c r="F405" s="21">
        <v>0.50509999999999999</v>
      </c>
      <c r="G405" s="21">
        <v>1.0401</v>
      </c>
      <c r="H405" s="21" t="s">
        <v>6572</v>
      </c>
      <c r="I405" s="21">
        <v>0.78539999999999999</v>
      </c>
      <c r="J405" s="21">
        <v>0.41220000000000001</v>
      </c>
      <c r="K405" s="21">
        <v>3.4233000000000002</v>
      </c>
      <c r="L405" s="21" t="s">
        <v>6572</v>
      </c>
      <c r="M405" s="21" t="s">
        <v>6572</v>
      </c>
      <c r="N405" s="21" t="s">
        <v>6572</v>
      </c>
      <c r="O405" s="21" t="s">
        <v>6572</v>
      </c>
      <c r="P405" s="21">
        <v>8.3948</v>
      </c>
      <c r="Q405" s="21">
        <v>1.1992571428571428</v>
      </c>
    </row>
    <row r="406" spans="1:17" x14ac:dyDescent="0.25">
      <c r="A406" t="s">
        <v>1761</v>
      </c>
      <c r="B406" t="s">
        <v>6435</v>
      </c>
      <c r="C406" t="s">
        <v>6550</v>
      </c>
      <c r="D406" s="21">
        <v>2.6539999999999999</v>
      </c>
      <c r="E406" s="21" t="s">
        <v>6572</v>
      </c>
      <c r="F406" s="21" t="s">
        <v>6572</v>
      </c>
      <c r="G406" s="21" t="s">
        <v>6572</v>
      </c>
      <c r="H406" s="21" t="s">
        <v>6572</v>
      </c>
      <c r="I406" s="21" t="s">
        <v>6572</v>
      </c>
      <c r="J406" s="21" t="s">
        <v>6572</v>
      </c>
      <c r="K406" s="21" t="s">
        <v>6572</v>
      </c>
      <c r="L406" s="21" t="s">
        <v>6572</v>
      </c>
      <c r="M406" s="21" t="s">
        <v>6572</v>
      </c>
      <c r="N406" s="21">
        <v>0.6</v>
      </c>
      <c r="O406" s="21" t="s">
        <v>6572</v>
      </c>
      <c r="P406" s="21">
        <v>3.254</v>
      </c>
      <c r="Q406" s="21">
        <v>1.627</v>
      </c>
    </row>
    <row r="407" spans="1:17" x14ac:dyDescent="0.25">
      <c r="A407" t="s">
        <v>1761</v>
      </c>
      <c r="B407" t="s">
        <v>6435</v>
      </c>
      <c r="C407" t="s">
        <v>6551</v>
      </c>
      <c r="D407" s="21">
        <v>13.693199999999999</v>
      </c>
      <c r="E407" s="21">
        <v>8.6713000000000005</v>
      </c>
      <c r="F407" s="21">
        <v>1.7239</v>
      </c>
      <c r="G407" s="21">
        <v>3.77583</v>
      </c>
      <c r="H407" s="21">
        <v>4.5159700000000003</v>
      </c>
      <c r="I407" s="21">
        <v>2.9314100000000005</v>
      </c>
      <c r="J407" s="21">
        <v>2.8592500000000003</v>
      </c>
      <c r="K407" s="21">
        <v>2.9973500000000008</v>
      </c>
      <c r="L407" s="21">
        <v>2.6768199999999998</v>
      </c>
      <c r="M407" s="21">
        <v>2.0548700000000002</v>
      </c>
      <c r="N407" s="21">
        <v>4.6244499999999986</v>
      </c>
      <c r="O407" s="21">
        <v>4.0002999999999993</v>
      </c>
      <c r="P407" s="21">
        <v>54.524649999999994</v>
      </c>
      <c r="Q407" s="21">
        <v>4.5437208333333325</v>
      </c>
    </row>
    <row r="408" spans="1:17" x14ac:dyDescent="0.25">
      <c r="A408" t="s">
        <v>1761</v>
      </c>
      <c r="B408" t="s">
        <v>6435</v>
      </c>
      <c r="C408" t="s">
        <v>6552</v>
      </c>
      <c r="D408" s="21">
        <v>13.197999999999999</v>
      </c>
      <c r="E408" s="21">
        <v>15.130999999999998</v>
      </c>
      <c r="F408" s="21">
        <v>7.9599099999999998</v>
      </c>
      <c r="G408" s="21">
        <v>7.2103099999999998</v>
      </c>
      <c r="H408" s="21">
        <v>6.8837400000000004</v>
      </c>
      <c r="I408" s="21">
        <v>6.5056699999999994</v>
      </c>
      <c r="J408" s="21">
        <v>8.6543499999999991</v>
      </c>
      <c r="K408" s="21">
        <v>7.2515000000000018</v>
      </c>
      <c r="L408" s="21">
        <v>11.85064</v>
      </c>
      <c r="M408" s="21">
        <v>5.3897659999999989</v>
      </c>
      <c r="N408" s="21">
        <v>16.373999999999999</v>
      </c>
      <c r="O408" s="21">
        <v>11.218299999999996</v>
      </c>
      <c r="P408" s="21">
        <v>117.62718599999999</v>
      </c>
      <c r="Q408" s="21">
        <v>9.802265499999999</v>
      </c>
    </row>
    <row r="409" spans="1:17" x14ac:dyDescent="0.25">
      <c r="A409" t="s">
        <v>1761</v>
      </c>
      <c r="B409" t="s">
        <v>6435</v>
      </c>
      <c r="C409" t="s">
        <v>6553</v>
      </c>
      <c r="D409" s="21">
        <v>24.338999999999999</v>
      </c>
      <c r="E409" s="21">
        <v>15.747</v>
      </c>
      <c r="F409" s="21">
        <v>15.548640000000001</v>
      </c>
      <c r="G409" s="21">
        <v>3.2494399999999999</v>
      </c>
      <c r="H409" s="21">
        <v>4.6282099999999993</v>
      </c>
      <c r="I409" s="21">
        <v>6.0835600000000003</v>
      </c>
      <c r="J409" s="21">
        <v>4.9231700000000016</v>
      </c>
      <c r="K409" s="21">
        <v>6.0949900000000001</v>
      </c>
      <c r="L409" s="21">
        <v>5.6520199999999985</v>
      </c>
      <c r="M409" s="21">
        <v>1.7116400000000001</v>
      </c>
      <c r="N409" s="21">
        <v>13.499850000000002</v>
      </c>
      <c r="O409" s="21">
        <v>6.9861999999999984</v>
      </c>
      <c r="P409" s="21">
        <v>108.46372</v>
      </c>
      <c r="Q409" s="21">
        <v>9.0386433333333329</v>
      </c>
    </row>
    <row r="410" spans="1:17" x14ac:dyDescent="0.25">
      <c r="A410" t="s">
        <v>1761</v>
      </c>
      <c r="B410" t="s">
        <v>6435</v>
      </c>
      <c r="C410" t="s">
        <v>6555</v>
      </c>
      <c r="D410" s="21">
        <v>16.646000000000001</v>
      </c>
      <c r="E410" s="21">
        <v>11.157</v>
      </c>
      <c r="F410" s="21">
        <v>5.0112000000000005</v>
      </c>
      <c r="G410" s="21">
        <v>3.6791799999999997</v>
      </c>
      <c r="H410" s="21">
        <v>1.4105000000000001</v>
      </c>
      <c r="I410" s="21">
        <v>1.7039000000000002</v>
      </c>
      <c r="J410" s="21">
        <v>2.7441899999999997</v>
      </c>
      <c r="K410" s="21">
        <v>1.3879999999999999</v>
      </c>
      <c r="L410" s="21">
        <v>1.3994599999999999</v>
      </c>
      <c r="M410" s="21">
        <v>1.8148</v>
      </c>
      <c r="N410" s="21">
        <v>3.4050000000000002</v>
      </c>
      <c r="O410" s="21">
        <v>2.8540000000000001</v>
      </c>
      <c r="P410" s="21">
        <v>53.213229999999989</v>
      </c>
      <c r="Q410" s="21">
        <v>4.4344358333333327</v>
      </c>
    </row>
    <row r="411" spans="1:17" x14ac:dyDescent="0.25">
      <c r="A411" t="s">
        <v>1761</v>
      </c>
      <c r="B411" t="s">
        <v>6281</v>
      </c>
      <c r="C411" t="s">
        <v>6551</v>
      </c>
      <c r="D411" s="21" t="s">
        <v>6572</v>
      </c>
      <c r="E411" s="21" t="s">
        <v>6572</v>
      </c>
      <c r="F411" s="21" t="s">
        <v>6572</v>
      </c>
      <c r="G411" s="21" t="s">
        <v>6572</v>
      </c>
      <c r="H411" s="21" t="s">
        <v>6572</v>
      </c>
      <c r="I411" s="21" t="s">
        <v>6572</v>
      </c>
      <c r="J411" s="21" t="s">
        <v>6572</v>
      </c>
      <c r="K411" s="21" t="s">
        <v>6572</v>
      </c>
      <c r="L411" s="21" t="s">
        <v>6572</v>
      </c>
      <c r="M411" s="21" t="s">
        <v>6572</v>
      </c>
      <c r="N411" s="21" t="s">
        <v>6572</v>
      </c>
      <c r="O411" s="21">
        <v>2.2749999999999999</v>
      </c>
      <c r="P411" s="21">
        <v>2.2749999999999999</v>
      </c>
      <c r="Q411" s="21">
        <v>2.2749999999999999</v>
      </c>
    </row>
    <row r="412" spans="1:17" x14ac:dyDescent="0.25">
      <c r="A412" t="s">
        <v>1761</v>
      </c>
      <c r="B412" t="s">
        <v>6281</v>
      </c>
      <c r="C412" t="s">
        <v>6552</v>
      </c>
      <c r="D412" s="21" t="s">
        <v>6572</v>
      </c>
      <c r="E412" s="21" t="s">
        <v>6572</v>
      </c>
      <c r="F412" s="21" t="s">
        <v>6572</v>
      </c>
      <c r="G412" s="21" t="s">
        <v>6572</v>
      </c>
      <c r="H412" s="21" t="s">
        <v>6572</v>
      </c>
      <c r="I412" s="21" t="s">
        <v>6572</v>
      </c>
      <c r="J412" s="21" t="s">
        <v>6572</v>
      </c>
      <c r="K412" s="21" t="s">
        <v>6572</v>
      </c>
      <c r="L412" s="21" t="s">
        <v>6572</v>
      </c>
      <c r="M412" s="21" t="s">
        <v>6572</v>
      </c>
      <c r="N412" s="21" t="s">
        <v>6572</v>
      </c>
      <c r="O412" s="21">
        <v>18.334</v>
      </c>
      <c r="P412" s="21">
        <v>18.334</v>
      </c>
      <c r="Q412" s="21">
        <v>18.334</v>
      </c>
    </row>
    <row r="413" spans="1:17" x14ac:dyDescent="0.25">
      <c r="A413" t="s">
        <v>1761</v>
      </c>
      <c r="B413" t="s">
        <v>6281</v>
      </c>
      <c r="C413" t="s">
        <v>6553</v>
      </c>
      <c r="D413" s="21" t="s">
        <v>6572</v>
      </c>
      <c r="E413" s="21" t="s">
        <v>6572</v>
      </c>
      <c r="F413" s="21" t="s">
        <v>6572</v>
      </c>
      <c r="G413" s="21" t="s">
        <v>6572</v>
      </c>
      <c r="H413" s="21" t="s">
        <v>6572</v>
      </c>
      <c r="I413" s="21" t="s">
        <v>6572</v>
      </c>
      <c r="J413" s="21" t="s">
        <v>6572</v>
      </c>
      <c r="K413" s="21" t="s">
        <v>6572</v>
      </c>
      <c r="L413" s="21" t="s">
        <v>6572</v>
      </c>
      <c r="M413" s="21" t="s">
        <v>6572</v>
      </c>
      <c r="N413" s="21" t="s">
        <v>6572</v>
      </c>
      <c r="O413" s="21">
        <v>26.415000000000003</v>
      </c>
      <c r="P413" s="21">
        <v>26.415000000000003</v>
      </c>
      <c r="Q413" s="21">
        <v>26.415000000000003</v>
      </c>
    </row>
    <row r="414" spans="1:17" x14ac:dyDescent="0.25">
      <c r="A414" t="s">
        <v>1761</v>
      </c>
      <c r="B414" t="s">
        <v>3616</v>
      </c>
      <c r="C414" t="s">
        <v>6551</v>
      </c>
      <c r="D414" s="21" t="s">
        <v>6572</v>
      </c>
      <c r="E414" s="21" t="s">
        <v>6572</v>
      </c>
      <c r="F414" s="21" t="s">
        <v>6572</v>
      </c>
      <c r="G414" s="21">
        <v>0.51400000000000001</v>
      </c>
      <c r="H414" s="21" t="s">
        <v>6572</v>
      </c>
      <c r="I414" s="21">
        <v>0.33</v>
      </c>
      <c r="J414" s="21" t="s">
        <v>6572</v>
      </c>
      <c r="K414" s="21">
        <v>2.645</v>
      </c>
      <c r="L414" s="21">
        <v>2</v>
      </c>
      <c r="M414" s="21">
        <v>0.99900000000000011</v>
      </c>
      <c r="N414" s="21">
        <v>4.375</v>
      </c>
      <c r="O414" s="21">
        <v>6.8170000000000002</v>
      </c>
      <c r="P414" s="21">
        <v>17.68</v>
      </c>
      <c r="Q414" s="21">
        <v>2.5257142857142858</v>
      </c>
    </row>
    <row r="415" spans="1:17" x14ac:dyDescent="0.25">
      <c r="A415" t="s">
        <v>1761</v>
      </c>
      <c r="B415" t="s">
        <v>3616</v>
      </c>
      <c r="C415" t="s">
        <v>6552</v>
      </c>
      <c r="D415" s="21" t="s">
        <v>6572</v>
      </c>
      <c r="E415" s="21" t="s">
        <v>6572</v>
      </c>
      <c r="F415" s="21">
        <v>4</v>
      </c>
      <c r="G415" s="21">
        <v>15.404</v>
      </c>
      <c r="H415" s="21">
        <v>4.0999999999999996</v>
      </c>
      <c r="I415" s="21">
        <v>22.115000000000002</v>
      </c>
      <c r="J415" s="21">
        <v>25.074999999999999</v>
      </c>
      <c r="K415" s="21">
        <v>27.58</v>
      </c>
      <c r="L415" s="21">
        <v>19.330000000000002</v>
      </c>
      <c r="M415" s="21">
        <v>10.11</v>
      </c>
      <c r="N415" s="21">
        <v>26.210000000000004</v>
      </c>
      <c r="O415" s="21">
        <v>23.437999999999999</v>
      </c>
      <c r="P415" s="21">
        <v>177.36199999999999</v>
      </c>
      <c r="Q415" s="21">
        <v>17.7362</v>
      </c>
    </row>
    <row r="416" spans="1:17" x14ac:dyDescent="0.25">
      <c r="A416" t="s">
        <v>1761</v>
      </c>
      <c r="B416" t="s">
        <v>3616</v>
      </c>
      <c r="C416" t="s">
        <v>6553</v>
      </c>
      <c r="D416" s="21" t="s">
        <v>6572</v>
      </c>
      <c r="E416" s="21" t="s">
        <v>6572</v>
      </c>
      <c r="F416" s="21" t="s">
        <v>6572</v>
      </c>
      <c r="G416" s="21">
        <v>6.9180000000000001</v>
      </c>
      <c r="H416" s="21">
        <v>8.1839999999999993</v>
      </c>
      <c r="I416" s="21">
        <v>2.85</v>
      </c>
      <c r="J416" s="21">
        <v>3.5599999999999996</v>
      </c>
      <c r="K416" s="21">
        <v>13.955000000000002</v>
      </c>
      <c r="L416" s="21">
        <v>1</v>
      </c>
      <c r="M416" s="21">
        <v>6.1509999999999998</v>
      </c>
      <c r="N416" s="21">
        <v>13.49</v>
      </c>
      <c r="O416" s="21">
        <v>17.690000000000001</v>
      </c>
      <c r="P416" s="21">
        <v>73.798000000000002</v>
      </c>
      <c r="Q416" s="21">
        <v>8.1997777777777774</v>
      </c>
    </row>
    <row r="417" spans="1:17" x14ac:dyDescent="0.25">
      <c r="A417" t="s">
        <v>1761</v>
      </c>
      <c r="B417" t="s">
        <v>2896</v>
      </c>
      <c r="C417" t="s">
        <v>6551</v>
      </c>
      <c r="D417" s="21">
        <v>8.0410000000000004</v>
      </c>
      <c r="E417" s="21">
        <v>5.2750000000000004</v>
      </c>
      <c r="F417" s="21">
        <v>6.2530000000000001</v>
      </c>
      <c r="G417" s="21">
        <v>4.1790000000000003</v>
      </c>
      <c r="H417" s="21">
        <v>4.0779999999999994</v>
      </c>
      <c r="I417" s="21">
        <v>2.8339999999999996</v>
      </c>
      <c r="J417" s="21">
        <v>2.6719999999999997</v>
      </c>
      <c r="K417" s="21">
        <v>2.58</v>
      </c>
      <c r="L417" s="21">
        <v>4.32</v>
      </c>
      <c r="M417" s="21">
        <v>1.9650000000000001</v>
      </c>
      <c r="N417" s="21">
        <v>3.1</v>
      </c>
      <c r="O417" s="21">
        <v>2.4550000000000001</v>
      </c>
      <c r="P417" s="21">
        <v>47.752000000000002</v>
      </c>
      <c r="Q417" s="21">
        <v>3.9793333333333334</v>
      </c>
    </row>
    <row r="418" spans="1:17" x14ac:dyDescent="0.25">
      <c r="A418" t="s">
        <v>1761</v>
      </c>
      <c r="B418" t="s">
        <v>2896</v>
      </c>
      <c r="C418" t="s">
        <v>6552</v>
      </c>
      <c r="D418" s="21">
        <v>27.191999999999997</v>
      </c>
      <c r="E418" s="21">
        <v>29.056000000000001</v>
      </c>
      <c r="F418" s="21">
        <v>27.107999999999993</v>
      </c>
      <c r="G418" s="21">
        <v>31.869999999999997</v>
      </c>
      <c r="H418" s="21">
        <v>39.323500000000003</v>
      </c>
      <c r="I418" s="21">
        <v>17.023</v>
      </c>
      <c r="J418" s="21">
        <v>29.270500000000002</v>
      </c>
      <c r="K418" s="21">
        <v>24.254999999999999</v>
      </c>
      <c r="L418" s="21">
        <v>35.576400000000007</v>
      </c>
      <c r="M418" s="21">
        <v>22.3156</v>
      </c>
      <c r="N418" s="21">
        <v>19.948000000000004</v>
      </c>
      <c r="O418" s="21">
        <v>26.301999999999996</v>
      </c>
      <c r="P418" s="21">
        <v>329.24</v>
      </c>
      <c r="Q418" s="21">
        <v>27.436666666666667</v>
      </c>
    </row>
    <row r="419" spans="1:17" x14ac:dyDescent="0.25">
      <c r="A419" t="s">
        <v>1761</v>
      </c>
      <c r="B419" t="s">
        <v>2896</v>
      </c>
      <c r="C419" t="s">
        <v>6553</v>
      </c>
      <c r="D419" s="21">
        <v>25.378</v>
      </c>
      <c r="E419" s="21">
        <v>23.438999999999997</v>
      </c>
      <c r="F419" s="21">
        <v>25.500999999999994</v>
      </c>
      <c r="G419" s="21">
        <v>27.294399999999996</v>
      </c>
      <c r="H419" s="21">
        <v>17.266500000000001</v>
      </c>
      <c r="I419" s="21">
        <v>14.146000000000001</v>
      </c>
      <c r="J419" s="21">
        <v>22.278200000000002</v>
      </c>
      <c r="K419" s="21">
        <v>16.6584</v>
      </c>
      <c r="L419" s="21">
        <v>23.048400000000001</v>
      </c>
      <c r="M419" s="21">
        <v>17.0139</v>
      </c>
      <c r="N419" s="21">
        <v>18.347299999999997</v>
      </c>
      <c r="O419" s="21">
        <v>19.269400000000001</v>
      </c>
      <c r="P419" s="21">
        <v>249.6405</v>
      </c>
      <c r="Q419" s="21">
        <v>20.803374999999999</v>
      </c>
    </row>
    <row r="420" spans="1:17" x14ac:dyDescent="0.25">
      <c r="A420" t="s">
        <v>1761</v>
      </c>
      <c r="B420" t="s">
        <v>2896</v>
      </c>
      <c r="C420" t="s">
        <v>6555</v>
      </c>
      <c r="D420" s="21">
        <v>3.5860000000000003</v>
      </c>
      <c r="E420" s="21">
        <v>2.6139999999999999</v>
      </c>
      <c r="F420" s="21">
        <v>7.2640000000000002</v>
      </c>
      <c r="G420" s="21">
        <v>2.2599999999999998</v>
      </c>
      <c r="H420" s="21">
        <v>2.1120000000000001</v>
      </c>
      <c r="I420" s="21">
        <v>1.32</v>
      </c>
      <c r="J420" s="21">
        <v>2.5869999999999997</v>
      </c>
      <c r="K420" s="21">
        <v>1.2170000000000001</v>
      </c>
      <c r="L420" s="21">
        <v>2.9</v>
      </c>
      <c r="M420" s="21">
        <v>2.4630000000000001</v>
      </c>
      <c r="N420" s="21">
        <v>1.52</v>
      </c>
      <c r="O420" s="21">
        <v>4.8600000000000003</v>
      </c>
      <c r="P420" s="21">
        <v>34.702999999999996</v>
      </c>
      <c r="Q420" s="21">
        <v>2.8919166666666665</v>
      </c>
    </row>
    <row r="421" spans="1:17" x14ac:dyDescent="0.25">
      <c r="A421" t="s">
        <v>1761</v>
      </c>
      <c r="B421" t="s">
        <v>3782</v>
      </c>
      <c r="C421" t="s">
        <v>6550</v>
      </c>
      <c r="D421" s="21" t="s">
        <v>6572</v>
      </c>
      <c r="E421" s="21">
        <v>1.39</v>
      </c>
      <c r="F421" s="21" t="s">
        <v>6572</v>
      </c>
      <c r="G421" s="21" t="s">
        <v>6572</v>
      </c>
      <c r="H421" s="21" t="s">
        <v>6572</v>
      </c>
      <c r="I421" s="21" t="s">
        <v>6572</v>
      </c>
      <c r="J421" s="21" t="s">
        <v>6572</v>
      </c>
      <c r="K421" s="21" t="s">
        <v>6572</v>
      </c>
      <c r="L421" s="21" t="s">
        <v>6572</v>
      </c>
      <c r="M421" s="21" t="s">
        <v>6572</v>
      </c>
      <c r="N421" s="21" t="s">
        <v>6572</v>
      </c>
      <c r="O421" s="21" t="s">
        <v>6572</v>
      </c>
      <c r="P421" s="21">
        <v>1.39</v>
      </c>
      <c r="Q421" s="21">
        <v>1.39</v>
      </c>
    </row>
    <row r="422" spans="1:17" x14ac:dyDescent="0.25">
      <c r="A422" t="s">
        <v>1761</v>
      </c>
      <c r="B422" t="s">
        <v>3782</v>
      </c>
      <c r="C422" t="s">
        <v>6551</v>
      </c>
      <c r="D422" s="21">
        <v>4.8000000000000001E-2</v>
      </c>
      <c r="E422" s="21" t="s">
        <v>6572</v>
      </c>
      <c r="F422" s="21" t="s">
        <v>6572</v>
      </c>
      <c r="G422" s="21">
        <v>2.5300000000000002</v>
      </c>
      <c r="H422" s="21">
        <v>1.1200000000000001</v>
      </c>
      <c r="I422" s="21">
        <v>2.1390000000000002</v>
      </c>
      <c r="J422" s="21">
        <v>3.0865</v>
      </c>
      <c r="K422" s="21" t="s">
        <v>6572</v>
      </c>
      <c r="L422" s="21">
        <v>3.12</v>
      </c>
      <c r="M422" s="21">
        <v>3.52</v>
      </c>
      <c r="N422" s="21" t="s">
        <v>6572</v>
      </c>
      <c r="O422" s="21" t="s">
        <v>6572</v>
      </c>
      <c r="P422" s="21">
        <v>15.563500000000001</v>
      </c>
      <c r="Q422" s="21">
        <v>2.223357142857143</v>
      </c>
    </row>
    <row r="423" spans="1:17" x14ac:dyDescent="0.25">
      <c r="A423" t="s">
        <v>1761</v>
      </c>
      <c r="B423" t="s">
        <v>3782</v>
      </c>
      <c r="C423" t="s">
        <v>6552</v>
      </c>
      <c r="D423" s="21">
        <v>4.84</v>
      </c>
      <c r="E423" s="21">
        <v>6.0799999999999992</v>
      </c>
      <c r="F423" s="21">
        <v>2.91</v>
      </c>
      <c r="G423" s="21">
        <v>4.17</v>
      </c>
      <c r="H423" s="21">
        <v>10.082000000000001</v>
      </c>
      <c r="I423" s="21">
        <v>9.4030000000000022</v>
      </c>
      <c r="J423" s="21">
        <v>9.9640000000000004</v>
      </c>
      <c r="K423" s="21">
        <v>6.9819999999999993</v>
      </c>
      <c r="L423" s="21">
        <v>3.7</v>
      </c>
      <c r="M423" s="21">
        <v>8.6999999999999993</v>
      </c>
      <c r="N423" s="21">
        <v>0.5</v>
      </c>
      <c r="O423" s="21" t="s">
        <v>6572</v>
      </c>
      <c r="P423" s="21">
        <v>67.331000000000003</v>
      </c>
      <c r="Q423" s="21">
        <v>6.1210000000000004</v>
      </c>
    </row>
    <row r="424" spans="1:17" x14ac:dyDescent="0.25">
      <c r="A424" t="s">
        <v>1761</v>
      </c>
      <c r="B424" t="s">
        <v>3782</v>
      </c>
      <c r="C424" t="s">
        <v>6553</v>
      </c>
      <c r="D424" s="21">
        <v>6.3809999999999993</v>
      </c>
      <c r="E424" s="21">
        <v>11.25</v>
      </c>
      <c r="F424" s="21">
        <v>7.9700000000000006</v>
      </c>
      <c r="G424" s="21">
        <v>22.566000000000003</v>
      </c>
      <c r="H424" s="21">
        <v>1.8069999999999999</v>
      </c>
      <c r="I424" s="21">
        <v>1.7029999999999998</v>
      </c>
      <c r="J424" s="21">
        <v>6.6</v>
      </c>
      <c r="K424" s="21">
        <v>7.9070000000000009</v>
      </c>
      <c r="L424" s="21">
        <v>1.25</v>
      </c>
      <c r="M424" s="21">
        <v>6.0540000000000003</v>
      </c>
      <c r="N424" s="21">
        <v>4.95</v>
      </c>
      <c r="O424" s="21" t="s">
        <v>6572</v>
      </c>
      <c r="P424" s="21">
        <v>78.438000000000017</v>
      </c>
      <c r="Q424" s="21">
        <v>7.1307272727272739</v>
      </c>
    </row>
    <row r="425" spans="1:17" x14ac:dyDescent="0.25">
      <c r="A425" t="s">
        <v>1761</v>
      </c>
      <c r="B425" t="s">
        <v>3782</v>
      </c>
      <c r="C425" t="s">
        <v>6554</v>
      </c>
      <c r="D425" s="21" t="s">
        <v>6572</v>
      </c>
      <c r="E425" s="21">
        <v>0.89</v>
      </c>
      <c r="F425" s="21" t="s">
        <v>6572</v>
      </c>
      <c r="G425" s="21">
        <v>4.5999999999999999E-2</v>
      </c>
      <c r="H425" s="21" t="s">
        <v>6572</v>
      </c>
      <c r="I425" s="21">
        <v>0.02</v>
      </c>
      <c r="J425" s="21">
        <v>0.05</v>
      </c>
      <c r="K425" s="21" t="s">
        <v>6572</v>
      </c>
      <c r="L425" s="21" t="s">
        <v>6572</v>
      </c>
      <c r="M425" s="21" t="s">
        <v>6572</v>
      </c>
      <c r="N425" s="21" t="s">
        <v>6572</v>
      </c>
      <c r="O425" s="21" t="s">
        <v>6572</v>
      </c>
      <c r="P425" s="21">
        <v>1.006</v>
      </c>
      <c r="Q425" s="21">
        <v>0.2515</v>
      </c>
    </row>
    <row r="426" spans="1:17" x14ac:dyDescent="0.25">
      <c r="A426" t="s">
        <v>1761</v>
      </c>
      <c r="B426" t="s">
        <v>3782</v>
      </c>
      <c r="C426" t="s">
        <v>6555</v>
      </c>
      <c r="D426" s="21" t="s">
        <v>6572</v>
      </c>
      <c r="E426" s="21">
        <v>5</v>
      </c>
      <c r="F426" s="21">
        <v>0.61</v>
      </c>
      <c r="G426" s="21">
        <v>3.5489999999999999</v>
      </c>
      <c r="H426" s="21">
        <v>2.06</v>
      </c>
      <c r="I426" s="21">
        <v>4.63</v>
      </c>
      <c r="J426" s="21">
        <v>1.2</v>
      </c>
      <c r="K426" s="21">
        <v>4.7320000000000002</v>
      </c>
      <c r="L426" s="21" t="s">
        <v>6572</v>
      </c>
      <c r="M426" s="21">
        <v>5.3620000000000001</v>
      </c>
      <c r="N426" s="21">
        <v>0.63</v>
      </c>
      <c r="O426" s="21" t="s">
        <v>6572</v>
      </c>
      <c r="P426" s="21">
        <v>27.773</v>
      </c>
      <c r="Q426" s="21">
        <v>3.0858888888888889</v>
      </c>
    </row>
    <row r="427" spans="1:17" x14ac:dyDescent="0.25">
      <c r="A427" t="s">
        <v>1761</v>
      </c>
      <c r="B427" t="s">
        <v>1892</v>
      </c>
      <c r="C427" t="s">
        <v>6550</v>
      </c>
      <c r="D427" s="21">
        <v>113.235</v>
      </c>
      <c r="E427" s="21">
        <v>104.49600000000001</v>
      </c>
      <c r="F427" s="21">
        <v>86.344000000000037</v>
      </c>
      <c r="G427" s="21">
        <v>115.15399999999997</v>
      </c>
      <c r="H427" s="21">
        <v>135.95400000000001</v>
      </c>
      <c r="I427" s="21">
        <v>99.363000000000014</v>
      </c>
      <c r="J427" s="21">
        <v>56.575999999999993</v>
      </c>
      <c r="K427" s="21">
        <v>76.665000000000006</v>
      </c>
      <c r="L427" s="21">
        <v>103.75300000000001</v>
      </c>
      <c r="M427" s="21">
        <v>89.15900000000002</v>
      </c>
      <c r="N427" s="21">
        <v>84.843999999999994</v>
      </c>
      <c r="O427" s="21">
        <v>99.206999999999994</v>
      </c>
      <c r="P427" s="21">
        <v>1164.75</v>
      </c>
      <c r="Q427" s="21">
        <v>97.0625</v>
      </c>
    </row>
    <row r="428" spans="1:17" x14ac:dyDescent="0.25">
      <c r="A428" t="s">
        <v>1761</v>
      </c>
      <c r="B428" t="s">
        <v>1892</v>
      </c>
      <c r="C428" t="s">
        <v>6551</v>
      </c>
      <c r="D428" s="21">
        <v>207.64539000000002</v>
      </c>
      <c r="E428" s="21">
        <v>229.03709999999998</v>
      </c>
      <c r="F428" s="21">
        <v>265.69240000000002</v>
      </c>
      <c r="G428" s="21">
        <v>181.50080000000003</v>
      </c>
      <c r="H428" s="21">
        <v>181.73530000000008</v>
      </c>
      <c r="I428" s="21">
        <v>186.69919999999996</v>
      </c>
      <c r="J428" s="21">
        <v>194.92904000000004</v>
      </c>
      <c r="K428" s="21">
        <v>188.58540000000011</v>
      </c>
      <c r="L428" s="21">
        <v>173.46080000000003</v>
      </c>
      <c r="M428" s="21">
        <v>243.38539999999995</v>
      </c>
      <c r="N428" s="21">
        <v>175.08549999999997</v>
      </c>
      <c r="O428" s="21">
        <v>228.47099999999998</v>
      </c>
      <c r="P428" s="21">
        <v>2456.2273300000006</v>
      </c>
      <c r="Q428" s="21">
        <v>204.68561083333339</v>
      </c>
    </row>
    <row r="429" spans="1:17" x14ac:dyDescent="0.25">
      <c r="A429" t="s">
        <v>1761</v>
      </c>
      <c r="B429" t="s">
        <v>1892</v>
      </c>
      <c r="C429" t="s">
        <v>6552</v>
      </c>
      <c r="D429" s="21">
        <v>1609.3767000000009</v>
      </c>
      <c r="E429" s="21">
        <v>1247.2059999999994</v>
      </c>
      <c r="F429" s="21">
        <v>1477.5940000000003</v>
      </c>
      <c r="G429" s="21">
        <v>1224.8890000000004</v>
      </c>
      <c r="H429" s="21">
        <v>1523.1305000000009</v>
      </c>
      <c r="I429" s="21">
        <v>1580.914499999999</v>
      </c>
      <c r="J429" s="21">
        <v>1601.2510399999999</v>
      </c>
      <c r="K429" s="21">
        <v>1335.9935000000009</v>
      </c>
      <c r="L429" s="21">
        <v>1637.372499999999</v>
      </c>
      <c r="M429" s="21">
        <v>1716.6970000000019</v>
      </c>
      <c r="N429" s="21">
        <v>1439.1964999999996</v>
      </c>
      <c r="O429" s="21">
        <v>1859.4730000000015</v>
      </c>
      <c r="P429" s="21">
        <v>18253.094240000002</v>
      </c>
      <c r="Q429" s="21">
        <v>1521.0911866666668</v>
      </c>
    </row>
    <row r="430" spans="1:17" x14ac:dyDescent="0.25">
      <c r="A430" t="s">
        <v>1761</v>
      </c>
      <c r="B430" t="s">
        <v>1892</v>
      </c>
      <c r="C430" t="s">
        <v>6553</v>
      </c>
      <c r="D430" s="21">
        <v>1651.6958999999981</v>
      </c>
      <c r="E430" s="21">
        <v>1346.6540999999979</v>
      </c>
      <c r="F430" s="21">
        <v>1690.7460999999967</v>
      </c>
      <c r="G430" s="21">
        <v>1453.3351999999988</v>
      </c>
      <c r="H430" s="21">
        <v>1507.9672999999975</v>
      </c>
      <c r="I430" s="21">
        <v>1556.8435999999974</v>
      </c>
      <c r="J430" s="21">
        <v>1709.6579699999993</v>
      </c>
      <c r="K430" s="21">
        <v>1551.7980000000016</v>
      </c>
      <c r="L430" s="21">
        <v>1568.7379999999985</v>
      </c>
      <c r="M430" s="21">
        <v>1626.9789999999989</v>
      </c>
      <c r="N430" s="21">
        <v>1482.5770000000002</v>
      </c>
      <c r="O430" s="21">
        <v>1950.6309999999994</v>
      </c>
      <c r="P430" s="21">
        <v>19097.623169999984</v>
      </c>
      <c r="Q430" s="21">
        <v>1591.4685974999986</v>
      </c>
    </row>
    <row r="431" spans="1:17" x14ac:dyDescent="0.25">
      <c r="A431" t="s">
        <v>1761</v>
      </c>
      <c r="B431" t="s">
        <v>1892</v>
      </c>
      <c r="C431" t="s">
        <v>6554</v>
      </c>
      <c r="D431" s="21">
        <v>15.04</v>
      </c>
      <c r="E431" s="21">
        <v>82.686999999999998</v>
      </c>
      <c r="F431" s="21">
        <v>92.901999999999987</v>
      </c>
      <c r="G431" s="21">
        <v>95.725999999999999</v>
      </c>
      <c r="H431" s="21">
        <v>123.86699999999999</v>
      </c>
      <c r="I431" s="21">
        <v>95.075999999999979</v>
      </c>
      <c r="J431" s="21">
        <v>72.683000000000021</v>
      </c>
      <c r="K431" s="21">
        <v>108.52600000000001</v>
      </c>
      <c r="L431" s="21">
        <v>105.47200000000002</v>
      </c>
      <c r="M431" s="21">
        <v>121.73299999999999</v>
      </c>
      <c r="N431" s="21">
        <v>110.21000000000002</v>
      </c>
      <c r="O431" s="21">
        <v>103.79199999999999</v>
      </c>
      <c r="P431" s="21">
        <v>1127.7139999999999</v>
      </c>
      <c r="Q431" s="21">
        <v>93.976166666666657</v>
      </c>
    </row>
    <row r="432" spans="1:17" x14ac:dyDescent="0.25">
      <c r="A432" t="s">
        <v>1761</v>
      </c>
      <c r="B432" t="s">
        <v>1892</v>
      </c>
      <c r="C432" t="s">
        <v>6555</v>
      </c>
      <c r="D432" s="21">
        <v>299.50099999999992</v>
      </c>
      <c r="E432" s="21">
        <v>251.429</v>
      </c>
      <c r="F432" s="21">
        <v>343.05899999999997</v>
      </c>
      <c r="G432" s="21">
        <v>282.77599999999995</v>
      </c>
      <c r="H432" s="21">
        <v>294.43849999999998</v>
      </c>
      <c r="I432" s="21">
        <v>266.05600000000004</v>
      </c>
      <c r="J432" s="21">
        <v>270.37050000000005</v>
      </c>
      <c r="K432" s="21">
        <v>280.9380000000001</v>
      </c>
      <c r="L432" s="21">
        <v>309.54300000000006</v>
      </c>
      <c r="M432" s="21">
        <v>317.78299999999996</v>
      </c>
      <c r="N432" s="21">
        <v>316.71100000000001</v>
      </c>
      <c r="O432" s="21">
        <v>331.08899999999994</v>
      </c>
      <c r="P432" s="21">
        <v>3563.6940000000004</v>
      </c>
      <c r="Q432" s="21">
        <v>296.97450000000003</v>
      </c>
    </row>
    <row r="433" spans="1:17" x14ac:dyDescent="0.25">
      <c r="A433" t="s">
        <v>1761</v>
      </c>
      <c r="B433" t="s">
        <v>5996</v>
      </c>
      <c r="C433" t="s">
        <v>6551</v>
      </c>
      <c r="D433" s="21">
        <v>2.875</v>
      </c>
      <c r="E433" s="21">
        <v>1.98733</v>
      </c>
      <c r="F433" s="21">
        <v>3.2220000000000004</v>
      </c>
      <c r="G433" s="21">
        <v>1.093</v>
      </c>
      <c r="H433" s="21">
        <v>1.5690999999999999</v>
      </c>
      <c r="I433" s="21">
        <v>1.8146</v>
      </c>
      <c r="J433" s="21">
        <v>1.2645999999999999</v>
      </c>
      <c r="K433" s="21">
        <v>0.71279999999999999</v>
      </c>
      <c r="L433" s="21">
        <v>0.97020000000000006</v>
      </c>
      <c r="M433" s="21">
        <v>0.99729999999999996</v>
      </c>
      <c r="N433" s="21">
        <v>0.58220000000000005</v>
      </c>
      <c r="O433" s="21">
        <v>0.86799999999999999</v>
      </c>
      <c r="P433" s="21">
        <v>17.956130000000002</v>
      </c>
      <c r="Q433" s="21">
        <v>1.4963441666666668</v>
      </c>
    </row>
    <row r="434" spans="1:17" x14ac:dyDescent="0.25">
      <c r="A434" t="s">
        <v>1761</v>
      </c>
      <c r="B434" t="s">
        <v>5996</v>
      </c>
      <c r="C434" t="s">
        <v>6552</v>
      </c>
      <c r="D434" s="21">
        <v>7.7369999999999992</v>
      </c>
      <c r="E434" s="21">
        <v>7.7233599999999996</v>
      </c>
      <c r="F434" s="21">
        <v>5.2010000000000005</v>
      </c>
      <c r="G434" s="21">
        <v>8.2614999999999998</v>
      </c>
      <c r="H434" s="21">
        <v>7.2450000000000001</v>
      </c>
      <c r="I434" s="21">
        <v>7.3738000000000001</v>
      </c>
      <c r="J434" s="21">
        <v>7.0014000000000012</v>
      </c>
      <c r="K434" s="21">
        <v>5.5709</v>
      </c>
      <c r="L434" s="21">
        <v>6.2537000000000003</v>
      </c>
      <c r="M434" s="21">
        <v>5.6737000000000002</v>
      </c>
      <c r="N434" s="21">
        <v>5.0639000000000003</v>
      </c>
      <c r="O434" s="21">
        <v>8.6630000000000003</v>
      </c>
      <c r="P434" s="21">
        <v>81.768260000000012</v>
      </c>
      <c r="Q434" s="21">
        <v>6.814021666666668</v>
      </c>
    </row>
    <row r="435" spans="1:17" x14ac:dyDescent="0.25">
      <c r="A435" t="s">
        <v>1761</v>
      </c>
      <c r="B435" t="s">
        <v>5996</v>
      </c>
      <c r="C435" t="s">
        <v>6553</v>
      </c>
      <c r="D435" s="21">
        <v>1.873</v>
      </c>
      <c r="E435" s="21">
        <v>1.3653</v>
      </c>
      <c r="F435" s="21">
        <v>2.5649999999999999</v>
      </c>
      <c r="G435" s="21">
        <v>2.077</v>
      </c>
      <c r="H435" s="21">
        <v>2.7334000000000001</v>
      </c>
      <c r="I435" s="21">
        <v>2.1572</v>
      </c>
      <c r="J435" s="21">
        <v>2.8837000000000002</v>
      </c>
      <c r="K435" s="21">
        <v>1.9582999999999999</v>
      </c>
      <c r="L435" s="21">
        <v>3.5433999999999997</v>
      </c>
      <c r="M435" s="21">
        <v>2.9683000000000002</v>
      </c>
      <c r="N435" s="21">
        <v>5.1029</v>
      </c>
      <c r="O435" s="21">
        <v>6.7859999999999996</v>
      </c>
      <c r="P435" s="21">
        <v>36.013500000000001</v>
      </c>
      <c r="Q435" s="21">
        <v>3.001125</v>
      </c>
    </row>
    <row r="436" spans="1:17" x14ac:dyDescent="0.25">
      <c r="A436" t="s">
        <v>1761</v>
      </c>
      <c r="B436" t="s">
        <v>5996</v>
      </c>
      <c r="C436" t="s">
        <v>6555</v>
      </c>
      <c r="D436" s="21">
        <v>3.121</v>
      </c>
      <c r="E436" s="21">
        <v>2.4020000000000001</v>
      </c>
      <c r="F436" s="21">
        <v>0.96199999999999997</v>
      </c>
      <c r="G436" s="21">
        <v>1.5429999999999999</v>
      </c>
      <c r="H436" s="21">
        <v>1.3680000000000001</v>
      </c>
      <c r="I436" s="21">
        <v>1.2954000000000001</v>
      </c>
      <c r="J436" s="21">
        <v>1.6579999999999999</v>
      </c>
      <c r="K436" s="21">
        <v>2.6286999999999998</v>
      </c>
      <c r="L436" s="21">
        <v>2.3584999999999998</v>
      </c>
      <c r="M436" s="21">
        <v>2.6127000000000002</v>
      </c>
      <c r="N436" s="21">
        <v>2.0287000000000002</v>
      </c>
      <c r="O436" s="21">
        <v>4.601</v>
      </c>
      <c r="P436" s="21">
        <v>26.579000000000001</v>
      </c>
      <c r="Q436" s="21">
        <v>2.2149166666666669</v>
      </c>
    </row>
    <row r="437" spans="1:17" x14ac:dyDescent="0.25">
      <c r="A437" t="s">
        <v>1761</v>
      </c>
      <c r="B437" t="s">
        <v>6406</v>
      </c>
      <c r="C437" t="s">
        <v>6551</v>
      </c>
      <c r="D437" s="21">
        <v>0.32500000000000001</v>
      </c>
      <c r="E437" s="21" t="s">
        <v>6572</v>
      </c>
      <c r="F437" s="21" t="s">
        <v>6572</v>
      </c>
      <c r="G437" s="21" t="s">
        <v>6572</v>
      </c>
      <c r="H437" s="21" t="s">
        <v>6572</v>
      </c>
      <c r="I437" s="21" t="s">
        <v>6572</v>
      </c>
      <c r="J437" s="21">
        <v>6.9999999999999993E-2</v>
      </c>
      <c r="K437" s="21" t="s">
        <v>6572</v>
      </c>
      <c r="L437" s="21" t="s">
        <v>6572</v>
      </c>
      <c r="M437" s="21" t="s">
        <v>6572</v>
      </c>
      <c r="N437" s="21">
        <v>0.108</v>
      </c>
      <c r="O437" s="21" t="s">
        <v>6572</v>
      </c>
      <c r="P437" s="21">
        <v>0.503</v>
      </c>
      <c r="Q437" s="21">
        <v>0.16766666666666666</v>
      </c>
    </row>
    <row r="438" spans="1:17" x14ac:dyDescent="0.25">
      <c r="A438" t="s">
        <v>1761</v>
      </c>
      <c r="B438" t="s">
        <v>6406</v>
      </c>
      <c r="C438" t="s">
        <v>6552</v>
      </c>
      <c r="D438" s="21">
        <v>0.85</v>
      </c>
      <c r="E438" s="21" t="s">
        <v>6572</v>
      </c>
      <c r="F438" s="21" t="s">
        <v>6572</v>
      </c>
      <c r="G438" s="21" t="s">
        <v>6572</v>
      </c>
      <c r="H438" s="21">
        <v>0.88900000000000001</v>
      </c>
      <c r="I438" s="21" t="s">
        <v>6572</v>
      </c>
      <c r="J438" s="21">
        <v>0.69800000000000006</v>
      </c>
      <c r="K438" s="21">
        <v>0.34599999999999997</v>
      </c>
      <c r="L438" s="21">
        <v>0.126</v>
      </c>
      <c r="M438" s="21" t="s">
        <v>6572</v>
      </c>
      <c r="N438" s="21">
        <v>1.1680000000000001</v>
      </c>
      <c r="O438" s="21" t="s">
        <v>6572</v>
      </c>
      <c r="P438" s="21">
        <v>4.077</v>
      </c>
      <c r="Q438" s="21">
        <v>0.67949999999999999</v>
      </c>
    </row>
    <row r="439" spans="1:17" x14ac:dyDescent="0.25">
      <c r="A439" t="s">
        <v>1761</v>
      </c>
      <c r="B439" t="s">
        <v>6406</v>
      </c>
      <c r="C439" t="s">
        <v>6553</v>
      </c>
      <c r="D439" s="21">
        <v>0.48499999999999999</v>
      </c>
      <c r="E439" s="21" t="s">
        <v>6572</v>
      </c>
      <c r="F439" s="21" t="s">
        <v>6572</v>
      </c>
      <c r="G439" s="21" t="s">
        <v>6572</v>
      </c>
      <c r="H439" s="21">
        <v>0.42199999999999999</v>
      </c>
      <c r="I439" s="21" t="s">
        <v>6572</v>
      </c>
      <c r="J439" s="21">
        <v>0.54700000000000004</v>
      </c>
      <c r="K439" s="21">
        <v>0.44399999999999995</v>
      </c>
      <c r="L439" s="21">
        <v>0.53300000000000003</v>
      </c>
      <c r="M439" s="21" t="s">
        <v>6572</v>
      </c>
      <c r="N439" s="21">
        <v>0.436</v>
      </c>
      <c r="O439" s="21" t="s">
        <v>6572</v>
      </c>
      <c r="P439" s="21">
        <v>2.867</v>
      </c>
      <c r="Q439" s="21">
        <v>0.47783333333333333</v>
      </c>
    </row>
    <row r="440" spans="1:17" x14ac:dyDescent="0.25">
      <c r="A440" t="s">
        <v>1761</v>
      </c>
      <c r="B440" t="s">
        <v>6406</v>
      </c>
      <c r="C440" t="s">
        <v>6555</v>
      </c>
      <c r="D440" s="21">
        <v>0.35</v>
      </c>
      <c r="E440" s="21" t="s">
        <v>6572</v>
      </c>
      <c r="F440" s="21" t="s">
        <v>6572</v>
      </c>
      <c r="G440" s="21" t="s">
        <v>6572</v>
      </c>
      <c r="H440" s="21">
        <v>0.8</v>
      </c>
      <c r="I440" s="21" t="s">
        <v>6572</v>
      </c>
      <c r="J440" s="21">
        <v>0.54500000000000004</v>
      </c>
      <c r="K440" s="21" t="s">
        <v>6572</v>
      </c>
      <c r="L440" s="21" t="s">
        <v>6572</v>
      </c>
      <c r="M440" s="21" t="s">
        <v>6572</v>
      </c>
      <c r="N440" s="21" t="s">
        <v>6572</v>
      </c>
      <c r="O440" s="21" t="s">
        <v>6572</v>
      </c>
      <c r="P440" s="21">
        <v>1.6949999999999998</v>
      </c>
      <c r="Q440" s="21">
        <v>0.56499999999999995</v>
      </c>
    </row>
    <row r="441" spans="1:17" x14ac:dyDescent="0.25">
      <c r="A441" t="s">
        <v>1761</v>
      </c>
      <c r="B441" t="s">
        <v>1992</v>
      </c>
      <c r="C441" t="s">
        <v>6550</v>
      </c>
      <c r="D441" s="21">
        <v>0.57699999999999996</v>
      </c>
      <c r="E441" s="21" t="s">
        <v>6572</v>
      </c>
      <c r="F441" s="21" t="s">
        <v>6572</v>
      </c>
      <c r="G441" s="21" t="s">
        <v>6572</v>
      </c>
      <c r="H441" s="21" t="s">
        <v>6572</v>
      </c>
      <c r="I441" s="21" t="s">
        <v>6572</v>
      </c>
      <c r="J441" s="21" t="s">
        <v>6572</v>
      </c>
      <c r="K441" s="21" t="s">
        <v>6572</v>
      </c>
      <c r="L441" s="21" t="s">
        <v>6572</v>
      </c>
      <c r="M441" s="21" t="s">
        <v>6572</v>
      </c>
      <c r="N441" s="21" t="s">
        <v>6572</v>
      </c>
      <c r="O441" s="21" t="s">
        <v>6572</v>
      </c>
      <c r="P441" s="21">
        <v>0.57699999999999996</v>
      </c>
      <c r="Q441" s="21">
        <v>0.57699999999999996</v>
      </c>
    </row>
    <row r="442" spans="1:17" x14ac:dyDescent="0.25">
      <c r="A442" t="s">
        <v>1761</v>
      </c>
      <c r="B442" t="s">
        <v>1992</v>
      </c>
      <c r="C442" t="s">
        <v>6551</v>
      </c>
      <c r="D442" s="21">
        <v>6.5949999999999998</v>
      </c>
      <c r="E442" s="21">
        <v>7.3113000000000001</v>
      </c>
      <c r="F442" s="21">
        <v>6.1250000000000009</v>
      </c>
      <c r="G442" s="21">
        <v>7.5230000000000006</v>
      </c>
      <c r="H442" s="21">
        <v>7.9714999999999989</v>
      </c>
      <c r="I442" s="21">
        <v>4.698500000000001</v>
      </c>
      <c r="J442" s="21">
        <v>2.3210000000000002</v>
      </c>
      <c r="K442" s="21">
        <v>2.1934999999999998</v>
      </c>
      <c r="L442" s="21">
        <v>6.7624999999999993</v>
      </c>
      <c r="M442" s="21">
        <v>6.5010000000000012</v>
      </c>
      <c r="N442" s="21">
        <v>2.6844999999999999</v>
      </c>
      <c r="O442" s="21">
        <v>5.5314999999999994</v>
      </c>
      <c r="P442" s="21">
        <v>66.218299999999999</v>
      </c>
      <c r="Q442" s="21">
        <v>5.5181916666666666</v>
      </c>
    </row>
    <row r="443" spans="1:17" x14ac:dyDescent="0.25">
      <c r="A443" t="s">
        <v>1761</v>
      </c>
      <c r="B443" t="s">
        <v>1992</v>
      </c>
      <c r="C443" t="s">
        <v>6552</v>
      </c>
      <c r="D443" s="21">
        <v>14.640400000000001</v>
      </c>
      <c r="E443" s="21">
        <v>13.5646</v>
      </c>
      <c r="F443" s="21">
        <v>9.6659999999999986</v>
      </c>
      <c r="G443" s="21">
        <v>9.7820000000000018</v>
      </c>
      <c r="H443" s="21">
        <v>13.326000000000001</v>
      </c>
      <c r="I443" s="21">
        <v>12.117499999999998</v>
      </c>
      <c r="J443" s="21">
        <v>3.544</v>
      </c>
      <c r="K443" s="21">
        <v>3.4579999999999997</v>
      </c>
      <c r="L443" s="21">
        <v>15.165999999999999</v>
      </c>
      <c r="M443" s="21">
        <v>13.425799999999995</v>
      </c>
      <c r="N443" s="21">
        <v>4.1970000000000001</v>
      </c>
      <c r="O443" s="21">
        <v>16.275500000000001</v>
      </c>
      <c r="P443" s="21">
        <v>129.1628</v>
      </c>
      <c r="Q443" s="21">
        <v>10.763566666666668</v>
      </c>
    </row>
    <row r="444" spans="1:17" x14ac:dyDescent="0.25">
      <c r="A444" t="s">
        <v>1761</v>
      </c>
      <c r="B444" t="s">
        <v>1992</v>
      </c>
      <c r="C444" t="s">
        <v>6553</v>
      </c>
      <c r="D444" s="21">
        <v>2.6436999999999995</v>
      </c>
      <c r="E444" s="21">
        <v>5.0663999999999998</v>
      </c>
      <c r="F444" s="21">
        <v>4.4550000000000001</v>
      </c>
      <c r="G444" s="21">
        <v>4.4699999999999989</v>
      </c>
      <c r="H444" s="21">
        <v>7.3285000000000009</v>
      </c>
      <c r="I444" s="21">
        <v>5.0889999999999995</v>
      </c>
      <c r="J444" s="21">
        <v>1.3245</v>
      </c>
      <c r="K444" s="21">
        <v>1.68</v>
      </c>
      <c r="L444" s="21">
        <v>5.7404999999999999</v>
      </c>
      <c r="M444" s="21">
        <v>5.6310000000000002</v>
      </c>
      <c r="N444" s="21">
        <v>1.7845</v>
      </c>
      <c r="O444" s="21">
        <v>7.077</v>
      </c>
      <c r="P444" s="21">
        <v>52.290099999999995</v>
      </c>
      <c r="Q444" s="21">
        <v>4.3575083333333327</v>
      </c>
    </row>
    <row r="445" spans="1:17" x14ac:dyDescent="0.25">
      <c r="A445" t="s">
        <v>1761</v>
      </c>
      <c r="B445" t="s">
        <v>1992</v>
      </c>
      <c r="C445" t="s">
        <v>6555</v>
      </c>
      <c r="D445" s="21">
        <v>11.839</v>
      </c>
      <c r="E445" s="21">
        <v>7.0465</v>
      </c>
      <c r="F445" s="21">
        <v>4.9389999999999992</v>
      </c>
      <c r="G445" s="21">
        <v>5.298</v>
      </c>
      <c r="H445" s="21">
        <v>7.7480000000000002</v>
      </c>
      <c r="I445" s="21">
        <v>6.2219999999999995</v>
      </c>
      <c r="J445" s="21">
        <v>2.875</v>
      </c>
      <c r="K445" s="21">
        <v>2.6</v>
      </c>
      <c r="L445" s="21">
        <v>6.4939999999999998</v>
      </c>
      <c r="M445" s="21">
        <v>6.2620000000000005</v>
      </c>
      <c r="N445" s="21">
        <v>4.125</v>
      </c>
      <c r="O445" s="21">
        <v>7.9779999999999998</v>
      </c>
      <c r="P445" s="21">
        <v>73.42649999999999</v>
      </c>
      <c r="Q445" s="21">
        <v>6.1188749999999992</v>
      </c>
    </row>
    <row r="446" spans="1:17" x14ac:dyDescent="0.25">
      <c r="A446" t="s">
        <v>1761</v>
      </c>
      <c r="B446" t="s">
        <v>1995</v>
      </c>
      <c r="C446" t="s">
        <v>6550</v>
      </c>
      <c r="D446" s="21">
        <v>4.5400000000000003E-2</v>
      </c>
      <c r="E446" s="21">
        <v>5.5300000000000002E-2</v>
      </c>
      <c r="F446" s="21" t="s">
        <v>6572</v>
      </c>
      <c r="G446" s="21" t="s">
        <v>6572</v>
      </c>
      <c r="H446" s="21" t="s">
        <v>6572</v>
      </c>
      <c r="I446" s="21" t="s">
        <v>6572</v>
      </c>
      <c r="J446" s="21">
        <v>1.897</v>
      </c>
      <c r="K446" s="21">
        <v>8</v>
      </c>
      <c r="L446" s="21">
        <v>3.6728000000000001</v>
      </c>
      <c r="M446" s="21">
        <v>4</v>
      </c>
      <c r="N446" s="21" t="s">
        <v>6572</v>
      </c>
      <c r="O446" s="21">
        <v>19.423999999999999</v>
      </c>
      <c r="P446" s="21">
        <v>37.094499999999996</v>
      </c>
      <c r="Q446" s="21">
        <v>5.2992142857142852</v>
      </c>
    </row>
    <row r="447" spans="1:17" x14ac:dyDescent="0.25">
      <c r="A447" t="s">
        <v>1761</v>
      </c>
      <c r="B447" t="s">
        <v>1995</v>
      </c>
      <c r="C447" t="s">
        <v>6551</v>
      </c>
      <c r="D447" s="21">
        <v>10.349299999999999</v>
      </c>
      <c r="E447" s="21">
        <v>10.5001</v>
      </c>
      <c r="F447" s="21">
        <v>6.5032999999999994</v>
      </c>
      <c r="G447" s="21">
        <v>17.612299999999994</v>
      </c>
      <c r="H447" s="21">
        <v>9.0806000000000022</v>
      </c>
      <c r="I447" s="21">
        <v>10.4587</v>
      </c>
      <c r="J447" s="21">
        <v>11.856699999999998</v>
      </c>
      <c r="K447" s="21">
        <v>14.9153</v>
      </c>
      <c r="L447" s="21">
        <v>9.5840499999999995</v>
      </c>
      <c r="M447" s="21">
        <v>14.711199999999998</v>
      </c>
      <c r="N447" s="21">
        <v>12.386400000000002</v>
      </c>
      <c r="O447" s="21">
        <v>3.3518000000000003</v>
      </c>
      <c r="P447" s="21">
        <v>131.30975000000001</v>
      </c>
      <c r="Q447" s="21">
        <v>10.942479166666667</v>
      </c>
    </row>
    <row r="448" spans="1:17" x14ac:dyDescent="0.25">
      <c r="A448" t="s">
        <v>1761</v>
      </c>
      <c r="B448" t="s">
        <v>1995</v>
      </c>
      <c r="C448" t="s">
        <v>6552</v>
      </c>
      <c r="D448" s="21">
        <v>13.156999999999998</v>
      </c>
      <c r="E448" s="21">
        <v>27.212500000000002</v>
      </c>
      <c r="F448" s="21">
        <v>21.490099999999998</v>
      </c>
      <c r="G448" s="21">
        <v>40.866199999999999</v>
      </c>
      <c r="H448" s="21">
        <v>21.789899999999999</v>
      </c>
      <c r="I448" s="21">
        <v>21.707700000000003</v>
      </c>
      <c r="J448" s="21">
        <v>25.397100000000002</v>
      </c>
      <c r="K448" s="21">
        <v>24.336999999999996</v>
      </c>
      <c r="L448" s="21">
        <v>20.927199999999999</v>
      </c>
      <c r="M448" s="21">
        <v>22.168299999999999</v>
      </c>
      <c r="N448" s="21">
        <v>14.1548</v>
      </c>
      <c r="O448" s="21">
        <v>25.953099999999999</v>
      </c>
      <c r="P448" s="21">
        <v>279.16089999999997</v>
      </c>
      <c r="Q448" s="21">
        <v>23.263408333333331</v>
      </c>
    </row>
    <row r="449" spans="1:17" x14ac:dyDescent="0.25">
      <c r="A449" t="s">
        <v>1761</v>
      </c>
      <c r="B449" t="s">
        <v>1995</v>
      </c>
      <c r="C449" t="s">
        <v>6553</v>
      </c>
      <c r="D449" s="21">
        <v>1.6041999999999998</v>
      </c>
      <c r="E449" s="21">
        <v>2.3296000000000001</v>
      </c>
      <c r="F449" s="21">
        <v>3.5555999999999992</v>
      </c>
      <c r="G449" s="21">
        <v>15.958600000000001</v>
      </c>
      <c r="H449" s="21">
        <v>11.660499999999999</v>
      </c>
      <c r="I449" s="21">
        <v>7.0976999999999979</v>
      </c>
      <c r="J449" s="21">
        <v>5.2225999999999999</v>
      </c>
      <c r="K449" s="21">
        <v>8.7277999999999984</v>
      </c>
      <c r="L449" s="21">
        <v>17.252399999999998</v>
      </c>
      <c r="M449" s="21">
        <v>19.0107</v>
      </c>
      <c r="N449" s="21">
        <v>4.5701000000000001</v>
      </c>
      <c r="O449" s="21">
        <v>11.854699999999998</v>
      </c>
      <c r="P449" s="21">
        <v>108.84449999999998</v>
      </c>
      <c r="Q449" s="21">
        <v>9.0703749999999985</v>
      </c>
    </row>
    <row r="450" spans="1:17" x14ac:dyDescent="0.25">
      <c r="A450" t="s">
        <v>1761</v>
      </c>
      <c r="B450" t="s">
        <v>1995</v>
      </c>
      <c r="C450" t="s">
        <v>6555</v>
      </c>
      <c r="D450" s="21">
        <v>3.7458</v>
      </c>
      <c r="E450" s="21">
        <v>2.3540999999999999</v>
      </c>
      <c r="F450" s="21">
        <v>2.7075</v>
      </c>
      <c r="G450" s="21">
        <v>2.274</v>
      </c>
      <c r="H450" s="21">
        <v>2.7336999999999998</v>
      </c>
      <c r="I450" s="21">
        <v>10.031700000000001</v>
      </c>
      <c r="J450" s="21">
        <v>10.2944</v>
      </c>
      <c r="K450" s="21">
        <v>10.4375</v>
      </c>
      <c r="L450" s="21">
        <v>8.9152000000000005</v>
      </c>
      <c r="M450" s="21">
        <v>6.5</v>
      </c>
      <c r="N450" s="21">
        <v>7.3138000000000005</v>
      </c>
      <c r="O450" s="21">
        <v>28.369800000000001</v>
      </c>
      <c r="P450" s="21">
        <v>95.677499999999995</v>
      </c>
      <c r="Q450" s="21">
        <v>7.9731249999999996</v>
      </c>
    </row>
    <row r="451" spans="1:17" x14ac:dyDescent="0.25">
      <c r="A451" t="s">
        <v>1761</v>
      </c>
      <c r="B451" t="s">
        <v>3913</v>
      </c>
      <c r="C451" t="s">
        <v>6550</v>
      </c>
      <c r="D451" s="21" t="s">
        <v>6572</v>
      </c>
      <c r="E451" s="21" t="s">
        <v>6572</v>
      </c>
      <c r="F451" s="21" t="s">
        <v>6572</v>
      </c>
      <c r="G451" s="21" t="s">
        <v>6572</v>
      </c>
      <c r="H451" s="21" t="s">
        <v>6572</v>
      </c>
      <c r="I451" s="21" t="s">
        <v>6572</v>
      </c>
      <c r="J451" s="21" t="s">
        <v>6572</v>
      </c>
      <c r="K451" s="21" t="s">
        <v>6572</v>
      </c>
      <c r="L451" s="21" t="s">
        <v>6572</v>
      </c>
      <c r="M451" s="21" t="s">
        <v>6572</v>
      </c>
      <c r="N451" s="21">
        <v>0.3</v>
      </c>
      <c r="O451" s="21" t="s">
        <v>6572</v>
      </c>
      <c r="P451" s="21">
        <v>0.3</v>
      </c>
      <c r="Q451" s="21">
        <v>0.3</v>
      </c>
    </row>
    <row r="452" spans="1:17" x14ac:dyDescent="0.25">
      <c r="A452" t="s">
        <v>1761</v>
      </c>
      <c r="B452" t="s">
        <v>3913</v>
      </c>
      <c r="C452" t="s">
        <v>6551</v>
      </c>
      <c r="D452" s="21">
        <v>2.9000000000000001E-2</v>
      </c>
      <c r="E452" s="21">
        <v>3.9E-2</v>
      </c>
      <c r="F452" s="21" t="s">
        <v>6572</v>
      </c>
      <c r="G452" s="21" t="s">
        <v>6572</v>
      </c>
      <c r="H452" s="21" t="s">
        <v>6572</v>
      </c>
      <c r="I452" s="21" t="s">
        <v>6572</v>
      </c>
      <c r="J452" s="21" t="s">
        <v>6572</v>
      </c>
      <c r="K452" s="21">
        <v>21.024999999999995</v>
      </c>
      <c r="L452" s="21">
        <v>17.815000000000001</v>
      </c>
      <c r="M452" s="21">
        <v>33.153500000000001</v>
      </c>
      <c r="N452" s="21">
        <v>6.3830000000000009</v>
      </c>
      <c r="O452" s="21">
        <v>20.699999999999992</v>
      </c>
      <c r="P452" s="21">
        <v>99.144499999999979</v>
      </c>
      <c r="Q452" s="21">
        <v>14.163499999999997</v>
      </c>
    </row>
    <row r="453" spans="1:17" x14ac:dyDescent="0.25">
      <c r="A453" t="s">
        <v>1761</v>
      </c>
      <c r="B453" t="s">
        <v>3913</v>
      </c>
      <c r="C453" t="s">
        <v>6552</v>
      </c>
      <c r="D453" s="21">
        <v>7.0000000000000001E-3</v>
      </c>
      <c r="E453" s="21">
        <v>1.9E-2</v>
      </c>
      <c r="F453" s="21" t="s">
        <v>6572</v>
      </c>
      <c r="G453" s="21" t="s">
        <v>6572</v>
      </c>
      <c r="H453" s="21" t="s">
        <v>6572</v>
      </c>
      <c r="I453" s="21" t="s">
        <v>6572</v>
      </c>
      <c r="J453" s="21" t="s">
        <v>6572</v>
      </c>
      <c r="K453" s="21">
        <v>4.8978000000000002</v>
      </c>
      <c r="L453" s="21">
        <v>3.0796000000000001</v>
      </c>
      <c r="M453" s="21">
        <v>5.0720000000000001</v>
      </c>
      <c r="N453" s="21">
        <v>5</v>
      </c>
      <c r="O453" s="21">
        <v>4.4577</v>
      </c>
      <c r="P453" s="21">
        <v>22.533099999999997</v>
      </c>
      <c r="Q453" s="21">
        <v>3.2190142857142852</v>
      </c>
    </row>
    <row r="454" spans="1:17" x14ac:dyDescent="0.25">
      <c r="A454" t="s">
        <v>1761</v>
      </c>
      <c r="B454" t="s">
        <v>3913</v>
      </c>
      <c r="C454" t="s">
        <v>6553</v>
      </c>
      <c r="D454" s="21">
        <v>3.6000000000000004E-2</v>
      </c>
      <c r="E454" s="21">
        <v>2.8000000000000001E-2</v>
      </c>
      <c r="F454" s="21" t="s">
        <v>6572</v>
      </c>
      <c r="G454" s="21" t="s">
        <v>6572</v>
      </c>
      <c r="H454" s="21" t="s">
        <v>6572</v>
      </c>
      <c r="I454" s="21" t="s">
        <v>6572</v>
      </c>
      <c r="J454" s="21" t="s">
        <v>6572</v>
      </c>
      <c r="K454" s="21">
        <v>5.1983999999999986</v>
      </c>
      <c r="L454" s="21">
        <v>5.4777999999999993</v>
      </c>
      <c r="M454" s="21">
        <v>4.4856999999999996</v>
      </c>
      <c r="N454" s="21">
        <v>4</v>
      </c>
      <c r="O454" s="21">
        <v>4.9681100000000011</v>
      </c>
      <c r="P454" s="21">
        <v>24.194009999999999</v>
      </c>
      <c r="Q454" s="21">
        <v>3.4562871428571427</v>
      </c>
    </row>
    <row r="455" spans="1:17" x14ac:dyDescent="0.25">
      <c r="A455" t="s">
        <v>1761</v>
      </c>
      <c r="B455" t="s">
        <v>3913</v>
      </c>
      <c r="C455" t="s">
        <v>6554</v>
      </c>
      <c r="D455" s="21" t="s">
        <v>6572</v>
      </c>
      <c r="E455" s="21" t="s">
        <v>6572</v>
      </c>
      <c r="F455" s="21" t="s">
        <v>6572</v>
      </c>
      <c r="G455" s="21" t="s">
        <v>6572</v>
      </c>
      <c r="H455" s="21" t="s">
        <v>6572</v>
      </c>
      <c r="I455" s="21" t="s">
        <v>6572</v>
      </c>
      <c r="J455" s="21" t="s">
        <v>6572</v>
      </c>
      <c r="K455" s="21" t="s">
        <v>6572</v>
      </c>
      <c r="L455" s="21" t="s">
        <v>6572</v>
      </c>
      <c r="M455" s="21" t="s">
        <v>6572</v>
      </c>
      <c r="N455" s="21">
        <v>0.1</v>
      </c>
      <c r="O455" s="21" t="s">
        <v>6572</v>
      </c>
      <c r="P455" s="21">
        <v>0.1</v>
      </c>
      <c r="Q455" s="21">
        <v>0.1</v>
      </c>
    </row>
    <row r="456" spans="1:17" x14ac:dyDescent="0.25">
      <c r="A456" t="s">
        <v>1761</v>
      </c>
      <c r="B456" t="s">
        <v>3913</v>
      </c>
      <c r="C456" t="s">
        <v>6555</v>
      </c>
      <c r="D456" s="21">
        <v>5.8999999999999997E-2</v>
      </c>
      <c r="E456" s="21">
        <v>9.6000000000000002E-2</v>
      </c>
      <c r="F456" s="21" t="s">
        <v>6572</v>
      </c>
      <c r="G456" s="21" t="s">
        <v>6572</v>
      </c>
      <c r="H456" s="21" t="s">
        <v>6572</v>
      </c>
      <c r="I456" s="21" t="s">
        <v>6572</v>
      </c>
      <c r="J456" s="21" t="s">
        <v>6572</v>
      </c>
      <c r="K456" s="21">
        <v>1.9712000000000001</v>
      </c>
      <c r="L456" s="21">
        <v>0.3674</v>
      </c>
      <c r="M456" s="21">
        <v>0.69769999999999999</v>
      </c>
      <c r="N456" s="21">
        <v>0.6</v>
      </c>
      <c r="O456" s="21">
        <v>1.7408999999999999</v>
      </c>
      <c r="P456" s="21">
        <v>5.5321999999999996</v>
      </c>
      <c r="Q456" s="21">
        <v>0.79031428571428564</v>
      </c>
    </row>
    <row r="457" spans="1:17" x14ac:dyDescent="0.25">
      <c r="A457" t="s">
        <v>1761</v>
      </c>
      <c r="B457" t="s">
        <v>3881</v>
      </c>
      <c r="C457" t="s">
        <v>6551</v>
      </c>
      <c r="D457" s="21">
        <v>4.58</v>
      </c>
      <c r="E457" s="21">
        <v>7.2509999999999994</v>
      </c>
      <c r="F457" s="21">
        <v>5.62</v>
      </c>
      <c r="G457" s="21">
        <v>7.5060000000000002</v>
      </c>
      <c r="H457" s="21">
        <v>10.259</v>
      </c>
      <c r="I457" s="21">
        <v>8.48</v>
      </c>
      <c r="J457" s="21">
        <v>1.903</v>
      </c>
      <c r="K457" s="21">
        <v>4.8689999999999998</v>
      </c>
      <c r="L457" s="21">
        <v>9.0330000000000013</v>
      </c>
      <c r="M457" s="21">
        <v>5</v>
      </c>
      <c r="N457" s="21">
        <v>6.782</v>
      </c>
      <c r="O457" s="21">
        <v>8.3670000000000009</v>
      </c>
      <c r="P457" s="21">
        <v>79.650000000000006</v>
      </c>
      <c r="Q457" s="21">
        <v>6.6375000000000002</v>
      </c>
    </row>
    <row r="458" spans="1:17" x14ac:dyDescent="0.25">
      <c r="A458" t="s">
        <v>1761</v>
      </c>
      <c r="B458" t="s">
        <v>3881</v>
      </c>
      <c r="C458" t="s">
        <v>6552</v>
      </c>
      <c r="D458" s="21">
        <v>52.073999999999998</v>
      </c>
      <c r="E458" s="21">
        <v>45.776000000000003</v>
      </c>
      <c r="F458" s="21">
        <v>49.896999999999998</v>
      </c>
      <c r="G458" s="21">
        <v>43.092999999999996</v>
      </c>
      <c r="H458" s="21">
        <v>37.465000000000003</v>
      </c>
      <c r="I458" s="21">
        <v>25.402000000000001</v>
      </c>
      <c r="J458" s="21">
        <v>32.773000000000003</v>
      </c>
      <c r="K458" s="21">
        <v>24.969000000000001</v>
      </c>
      <c r="L458" s="21">
        <v>22.97</v>
      </c>
      <c r="M458" s="21">
        <v>21.463000000000001</v>
      </c>
      <c r="N458" s="21">
        <v>27</v>
      </c>
      <c r="O458" s="21">
        <v>28.864000000000001</v>
      </c>
      <c r="P458" s="21">
        <v>411.74599999999998</v>
      </c>
      <c r="Q458" s="21">
        <v>34.312166666666663</v>
      </c>
    </row>
    <row r="459" spans="1:17" x14ac:dyDescent="0.25">
      <c r="A459" t="s">
        <v>1761</v>
      </c>
      <c r="B459" t="s">
        <v>3881</v>
      </c>
      <c r="C459" t="s">
        <v>6553</v>
      </c>
      <c r="D459" s="21">
        <v>14.201000000000001</v>
      </c>
      <c r="E459" s="21">
        <v>35.243000000000002</v>
      </c>
      <c r="F459" s="21">
        <v>43.099999999999994</v>
      </c>
      <c r="G459" s="21">
        <v>37.294000000000004</v>
      </c>
      <c r="H459" s="21">
        <v>40.157000000000004</v>
      </c>
      <c r="I459" s="21">
        <v>37.650999999999996</v>
      </c>
      <c r="J459" s="21">
        <v>36.759</v>
      </c>
      <c r="K459" s="21">
        <v>14.460999999999999</v>
      </c>
      <c r="L459" s="21">
        <v>25.843</v>
      </c>
      <c r="M459" s="21">
        <v>30.63</v>
      </c>
      <c r="N459" s="21">
        <v>21.689999999999998</v>
      </c>
      <c r="O459" s="21">
        <v>18.537000000000003</v>
      </c>
      <c r="P459" s="21">
        <v>355.56600000000003</v>
      </c>
      <c r="Q459" s="21">
        <v>29.630500000000001</v>
      </c>
    </row>
    <row r="460" spans="1:17" x14ac:dyDescent="0.25">
      <c r="A460" t="s">
        <v>1761</v>
      </c>
      <c r="B460" t="s">
        <v>3881</v>
      </c>
      <c r="C460" t="s">
        <v>6555</v>
      </c>
      <c r="D460" s="21">
        <v>28.018000000000001</v>
      </c>
      <c r="E460" s="21">
        <v>10.381</v>
      </c>
      <c r="F460" s="21" t="s">
        <v>6572</v>
      </c>
      <c r="G460" s="21">
        <v>13.623000000000001</v>
      </c>
      <c r="H460" s="21">
        <v>13.808999999999999</v>
      </c>
      <c r="I460" s="21">
        <v>11.145999999999999</v>
      </c>
      <c r="J460" s="21">
        <v>10.996</v>
      </c>
      <c r="K460" s="21">
        <v>26.587000000000003</v>
      </c>
      <c r="L460" s="21">
        <v>10.302</v>
      </c>
      <c r="M460" s="21">
        <v>9.5570000000000004</v>
      </c>
      <c r="N460" s="21">
        <v>8.5090000000000003</v>
      </c>
      <c r="O460" s="21">
        <v>10.045</v>
      </c>
      <c r="P460" s="21">
        <v>152.97299999999998</v>
      </c>
      <c r="Q460" s="21">
        <v>13.906636363636363</v>
      </c>
    </row>
    <row r="461" spans="1:17" x14ac:dyDescent="0.25">
      <c r="A461" t="s">
        <v>1761</v>
      </c>
      <c r="B461" t="s">
        <v>3826</v>
      </c>
      <c r="C461" t="s">
        <v>6551</v>
      </c>
      <c r="D461" s="21">
        <v>25.406999999999996</v>
      </c>
      <c r="E461" s="21">
        <v>11.8687</v>
      </c>
      <c r="F461" s="21">
        <v>1.9021999999999999</v>
      </c>
      <c r="G461" s="21">
        <v>3.1066999999999996</v>
      </c>
      <c r="H461" s="21">
        <v>3.1436000000000006</v>
      </c>
      <c r="I461" s="21">
        <v>2.1770200000000002</v>
      </c>
      <c r="J461" s="21">
        <v>2.2852000000000001</v>
      </c>
      <c r="K461" s="21">
        <v>0.56540999999999997</v>
      </c>
      <c r="L461" s="21">
        <v>2.4535500000000003</v>
      </c>
      <c r="M461" s="21">
        <v>2.49071</v>
      </c>
      <c r="N461" s="21">
        <v>2.4692000000000003</v>
      </c>
      <c r="O461" s="21">
        <v>2.4135999999999997</v>
      </c>
      <c r="P461" s="21">
        <v>60.282890000000002</v>
      </c>
      <c r="Q461" s="21">
        <v>5.0235741666666671</v>
      </c>
    </row>
    <row r="462" spans="1:17" x14ac:dyDescent="0.25">
      <c r="A462" t="s">
        <v>1761</v>
      </c>
      <c r="B462" t="s">
        <v>3826</v>
      </c>
      <c r="C462" t="s">
        <v>6552</v>
      </c>
      <c r="D462" s="21">
        <v>90.734999999999999</v>
      </c>
      <c r="E462" s="21">
        <v>30.174700000000005</v>
      </c>
      <c r="F462" s="21">
        <v>21.935300000000002</v>
      </c>
      <c r="G462" s="21">
        <v>28.058350000000004</v>
      </c>
      <c r="H462" s="21">
        <v>26.245739999999998</v>
      </c>
      <c r="I462" s="21">
        <v>23.346399999999999</v>
      </c>
      <c r="J462" s="21">
        <v>20.18526</v>
      </c>
      <c r="K462" s="21">
        <v>10.504899999999999</v>
      </c>
      <c r="L462" s="21">
        <v>22.542300000000001</v>
      </c>
      <c r="M462" s="21">
        <v>17.52937</v>
      </c>
      <c r="N462" s="21">
        <v>26.351700000000001</v>
      </c>
      <c r="O462" s="21">
        <v>31.024999999999999</v>
      </c>
      <c r="P462" s="21">
        <v>348.63401999999991</v>
      </c>
      <c r="Q462" s="21">
        <v>29.052834999999991</v>
      </c>
    </row>
    <row r="463" spans="1:17" x14ac:dyDescent="0.25">
      <c r="A463" t="s">
        <v>1761</v>
      </c>
      <c r="B463" t="s">
        <v>3826</v>
      </c>
      <c r="C463" t="s">
        <v>6553</v>
      </c>
      <c r="D463" s="21">
        <v>46.814</v>
      </c>
      <c r="E463" s="21">
        <v>16.138500000000001</v>
      </c>
      <c r="F463" s="21">
        <v>12.694300000000002</v>
      </c>
      <c r="G463" s="21">
        <v>25.270490000000002</v>
      </c>
      <c r="H463" s="21">
        <v>9.2795899999999989</v>
      </c>
      <c r="I463" s="21">
        <v>20.839749999999999</v>
      </c>
      <c r="J463" s="21">
        <v>14.957710000000001</v>
      </c>
      <c r="K463" s="21">
        <v>4.1005000000000003</v>
      </c>
      <c r="L463" s="21">
        <v>14.6296</v>
      </c>
      <c r="M463" s="21">
        <v>11.648949999999999</v>
      </c>
      <c r="N463" s="21">
        <v>9.4482800000000005</v>
      </c>
      <c r="O463" s="21">
        <v>15.398900000000001</v>
      </c>
      <c r="P463" s="21">
        <v>201.22057000000004</v>
      </c>
      <c r="Q463" s="21">
        <v>16.768380833333335</v>
      </c>
    </row>
    <row r="464" spans="1:17" x14ac:dyDescent="0.25">
      <c r="A464" t="s">
        <v>1761</v>
      </c>
      <c r="B464" t="s">
        <v>3826</v>
      </c>
      <c r="C464" t="s">
        <v>6555</v>
      </c>
      <c r="D464" s="21">
        <v>22.62</v>
      </c>
      <c r="E464" s="21">
        <v>15.091999999999999</v>
      </c>
      <c r="F464" s="21">
        <v>8.6170000000000009</v>
      </c>
      <c r="G464" s="21">
        <v>11.327990000000002</v>
      </c>
      <c r="H464" s="21">
        <v>11.42149</v>
      </c>
      <c r="I464" s="21">
        <v>7.2385000000000002</v>
      </c>
      <c r="J464" s="21">
        <v>8.0238200000000006</v>
      </c>
      <c r="K464" s="21">
        <v>3.4020999999999999</v>
      </c>
      <c r="L464" s="21">
        <v>9.1652000000000022</v>
      </c>
      <c r="M464" s="21">
        <v>4.6702899999999996</v>
      </c>
      <c r="N464" s="21">
        <v>10.484499999999999</v>
      </c>
      <c r="O464" s="21">
        <v>10.502600000000001</v>
      </c>
      <c r="P464" s="21">
        <v>122.56549000000001</v>
      </c>
      <c r="Q464" s="21">
        <v>10.213790833333334</v>
      </c>
    </row>
    <row r="465" spans="1:17" x14ac:dyDescent="0.25">
      <c r="A465" t="s">
        <v>1761</v>
      </c>
      <c r="B465" t="s">
        <v>3740</v>
      </c>
      <c r="C465" t="s">
        <v>6551</v>
      </c>
      <c r="D465" s="21" t="s">
        <v>6572</v>
      </c>
      <c r="E465" s="21">
        <v>0.76539999999999997</v>
      </c>
      <c r="F465" s="21" t="s">
        <v>6572</v>
      </c>
      <c r="G465" s="21">
        <v>0.17699999999999999</v>
      </c>
      <c r="H465" s="21">
        <v>0.191</v>
      </c>
      <c r="I465" s="21">
        <v>0.218</v>
      </c>
      <c r="J465" s="21">
        <v>0.28199999999999997</v>
      </c>
      <c r="K465" s="21" t="s">
        <v>6572</v>
      </c>
      <c r="L465" s="21" t="s">
        <v>6572</v>
      </c>
      <c r="M465" s="21" t="s">
        <v>6572</v>
      </c>
      <c r="N465" s="21" t="s">
        <v>6572</v>
      </c>
      <c r="O465" s="21" t="s">
        <v>6572</v>
      </c>
      <c r="P465" s="21">
        <v>1.6334</v>
      </c>
      <c r="Q465" s="21">
        <v>0.32667999999999997</v>
      </c>
    </row>
    <row r="466" spans="1:17" x14ac:dyDescent="0.25">
      <c r="A466" t="s">
        <v>1761</v>
      </c>
      <c r="B466" t="s">
        <v>3740</v>
      </c>
      <c r="C466" t="s">
        <v>6552</v>
      </c>
      <c r="D466" s="21" t="s">
        <v>6572</v>
      </c>
      <c r="E466" s="21">
        <v>38.874999999999993</v>
      </c>
      <c r="F466" s="21" t="s">
        <v>6572</v>
      </c>
      <c r="G466" s="21">
        <v>5.274</v>
      </c>
      <c r="H466" s="21">
        <v>7.2740000000000009</v>
      </c>
      <c r="I466" s="21">
        <v>12.292</v>
      </c>
      <c r="J466" s="21">
        <v>11.009999999999998</v>
      </c>
      <c r="K466" s="21" t="s">
        <v>6572</v>
      </c>
      <c r="L466" s="21">
        <v>11.450999999999999</v>
      </c>
      <c r="M466" s="21">
        <v>8.984</v>
      </c>
      <c r="N466" s="21" t="s">
        <v>6572</v>
      </c>
      <c r="O466" s="21" t="s">
        <v>6572</v>
      </c>
      <c r="P466" s="21">
        <v>95.159999999999982</v>
      </c>
      <c r="Q466" s="21">
        <v>13.594285714285713</v>
      </c>
    </row>
    <row r="467" spans="1:17" x14ac:dyDescent="0.25">
      <c r="A467" t="s">
        <v>1761</v>
      </c>
      <c r="B467" t="s">
        <v>3740</v>
      </c>
      <c r="C467" t="s">
        <v>6553</v>
      </c>
      <c r="D467" s="21" t="s">
        <v>6572</v>
      </c>
      <c r="E467" s="21">
        <v>9.6850000000000005</v>
      </c>
      <c r="F467" s="21" t="s">
        <v>6572</v>
      </c>
      <c r="G467" s="21">
        <v>3.7790000000000008</v>
      </c>
      <c r="H467" s="21">
        <v>1.226</v>
      </c>
      <c r="I467" s="21">
        <v>2.2290000000000001</v>
      </c>
      <c r="J467" s="21">
        <v>2.7570000000000001</v>
      </c>
      <c r="K467" s="21" t="s">
        <v>6572</v>
      </c>
      <c r="L467" s="21">
        <v>3.8089999999999997</v>
      </c>
      <c r="M467" s="21">
        <v>3.0230000000000001</v>
      </c>
      <c r="N467" s="21" t="s">
        <v>6572</v>
      </c>
      <c r="O467" s="21" t="s">
        <v>6572</v>
      </c>
      <c r="P467" s="21">
        <v>26.508000000000003</v>
      </c>
      <c r="Q467" s="21">
        <v>3.7868571428571434</v>
      </c>
    </row>
    <row r="468" spans="1:17" x14ac:dyDescent="0.25">
      <c r="A468" t="s">
        <v>1761</v>
      </c>
      <c r="B468" t="s">
        <v>2383</v>
      </c>
      <c r="C468" t="s">
        <v>6551</v>
      </c>
      <c r="D468" s="21">
        <v>29.457999999999998</v>
      </c>
      <c r="E468" s="21">
        <v>37.146000000000008</v>
      </c>
      <c r="F468" s="21">
        <v>36.055500000000002</v>
      </c>
      <c r="G468" s="21">
        <v>20.228000000000002</v>
      </c>
      <c r="H468" s="21">
        <v>12.155000000000001</v>
      </c>
      <c r="I468" s="21">
        <v>51.895999999999994</v>
      </c>
      <c r="J468" s="21">
        <v>24.083000000000002</v>
      </c>
      <c r="K468" s="21">
        <v>23.78</v>
      </c>
      <c r="L468" s="21">
        <v>28.964000000000002</v>
      </c>
      <c r="M468" s="21">
        <v>32.496000000000002</v>
      </c>
      <c r="N468" s="21">
        <v>29.926000000000002</v>
      </c>
      <c r="O468" s="21">
        <v>38.525999999999996</v>
      </c>
      <c r="P468" s="21">
        <v>364.71350000000001</v>
      </c>
      <c r="Q468" s="21">
        <v>30.392791666666668</v>
      </c>
    </row>
    <row r="469" spans="1:17" x14ac:dyDescent="0.25">
      <c r="A469" t="s">
        <v>1761</v>
      </c>
      <c r="B469" t="s">
        <v>2383</v>
      </c>
      <c r="C469" t="s">
        <v>6552</v>
      </c>
      <c r="D469" s="21">
        <v>181.45700000000002</v>
      </c>
      <c r="E469" s="21">
        <v>227.46699999999996</v>
      </c>
      <c r="F469" s="21">
        <v>216.69299999999996</v>
      </c>
      <c r="G469" s="21">
        <v>112.87400000000001</v>
      </c>
      <c r="H469" s="21">
        <v>35.237999999999992</v>
      </c>
      <c r="I469" s="21">
        <v>412.55900000000008</v>
      </c>
      <c r="J469" s="21">
        <v>181.85900000000001</v>
      </c>
      <c r="K469" s="21">
        <v>164.285</v>
      </c>
      <c r="L469" s="21">
        <v>201.58200000000005</v>
      </c>
      <c r="M469" s="21">
        <v>197.17999999999998</v>
      </c>
      <c r="N469" s="21">
        <v>180.27100000000002</v>
      </c>
      <c r="O469" s="21">
        <v>210.24</v>
      </c>
      <c r="P469" s="21">
        <v>2321.7049999999999</v>
      </c>
      <c r="Q469" s="21">
        <v>193.47541666666666</v>
      </c>
    </row>
    <row r="470" spans="1:17" x14ac:dyDescent="0.25">
      <c r="A470" t="s">
        <v>1761</v>
      </c>
      <c r="B470" t="s">
        <v>2383</v>
      </c>
      <c r="C470" t="s">
        <v>6553</v>
      </c>
      <c r="D470" s="21">
        <v>90.353000000000009</v>
      </c>
      <c r="E470" s="21">
        <v>223.76599999999996</v>
      </c>
      <c r="F470" s="21">
        <v>222.44899999999998</v>
      </c>
      <c r="G470" s="21">
        <v>94.788000000000025</v>
      </c>
      <c r="H470" s="21">
        <v>17.523</v>
      </c>
      <c r="I470" s="21">
        <v>376.38900000000001</v>
      </c>
      <c r="J470" s="21">
        <v>151.78900000000004</v>
      </c>
      <c r="K470" s="21">
        <v>146.96</v>
      </c>
      <c r="L470" s="21">
        <v>163.48699999999994</v>
      </c>
      <c r="M470" s="21">
        <v>169.01699999999997</v>
      </c>
      <c r="N470" s="21">
        <v>173.47700000000003</v>
      </c>
      <c r="O470" s="21">
        <v>189.52699999999999</v>
      </c>
      <c r="P470" s="21">
        <v>2019.5250000000001</v>
      </c>
      <c r="Q470" s="21">
        <v>168.29375000000002</v>
      </c>
    </row>
    <row r="471" spans="1:17" x14ac:dyDescent="0.25">
      <c r="A471" t="s">
        <v>1761</v>
      </c>
      <c r="B471" t="s">
        <v>2383</v>
      </c>
      <c r="C471" t="s">
        <v>6555</v>
      </c>
      <c r="D471" s="21">
        <v>56.559999999999995</v>
      </c>
      <c r="E471" s="21">
        <v>65.342800000000011</v>
      </c>
      <c r="F471" s="21">
        <v>65.969000000000008</v>
      </c>
      <c r="G471" s="21">
        <v>32.417999999999999</v>
      </c>
      <c r="H471" s="21">
        <v>12.813000000000001</v>
      </c>
      <c r="I471" s="21">
        <v>116.2</v>
      </c>
      <c r="J471" s="21">
        <v>43.760000000000005</v>
      </c>
      <c r="K471" s="21">
        <v>43.02</v>
      </c>
      <c r="L471" s="21">
        <v>49.771000000000001</v>
      </c>
      <c r="M471" s="21">
        <v>49.667499999999997</v>
      </c>
      <c r="N471" s="21">
        <v>47.704999999999998</v>
      </c>
      <c r="O471" s="21">
        <v>58.475999999999999</v>
      </c>
      <c r="P471" s="21">
        <v>641.70230000000004</v>
      </c>
      <c r="Q471" s="21">
        <v>53.475191666666667</v>
      </c>
    </row>
    <row r="472" spans="1:17" x14ac:dyDescent="0.25">
      <c r="A472" t="s">
        <v>3943</v>
      </c>
      <c r="B472" t="s">
        <v>3944</v>
      </c>
      <c r="C472" t="s">
        <v>6551</v>
      </c>
      <c r="D472" s="21" t="s">
        <v>6572</v>
      </c>
      <c r="E472" s="21" t="s">
        <v>6572</v>
      </c>
      <c r="F472" s="21" t="s">
        <v>6572</v>
      </c>
      <c r="G472" s="21" t="s">
        <v>6572</v>
      </c>
      <c r="H472" s="21">
        <v>0.56399999999999995</v>
      </c>
      <c r="I472" s="21" t="s">
        <v>6572</v>
      </c>
      <c r="J472" s="21">
        <v>0.96799999999999997</v>
      </c>
      <c r="K472" s="21">
        <v>1.1619999999999999</v>
      </c>
      <c r="L472" s="21">
        <v>2.1230000000000002</v>
      </c>
      <c r="M472" s="21" t="s">
        <v>6572</v>
      </c>
      <c r="N472" s="21">
        <v>2.3239999999999998</v>
      </c>
      <c r="O472" s="21">
        <v>2.9649999999999999</v>
      </c>
      <c r="P472" s="21">
        <v>10.106</v>
      </c>
      <c r="Q472" s="21">
        <v>1.6843333333333332</v>
      </c>
    </row>
    <row r="473" spans="1:17" x14ac:dyDescent="0.25">
      <c r="A473" t="s">
        <v>3943</v>
      </c>
      <c r="B473" t="s">
        <v>3944</v>
      </c>
      <c r="C473" t="s">
        <v>6552</v>
      </c>
      <c r="D473" s="21">
        <v>6.3310000000000004</v>
      </c>
      <c r="E473" s="21" t="s">
        <v>6572</v>
      </c>
      <c r="F473" s="21" t="s">
        <v>6572</v>
      </c>
      <c r="G473" s="21">
        <v>3.468</v>
      </c>
      <c r="H473" s="21">
        <v>2.1</v>
      </c>
      <c r="I473" s="21">
        <v>2.4630000000000001</v>
      </c>
      <c r="J473" s="21">
        <v>2.4630000000000001</v>
      </c>
      <c r="K473" s="21">
        <v>3.7729999999999997</v>
      </c>
      <c r="L473" s="21">
        <v>4.8279999999999994</v>
      </c>
      <c r="M473" s="21" t="s">
        <v>6572</v>
      </c>
      <c r="N473" s="21">
        <v>1.1319999999999999</v>
      </c>
      <c r="O473" s="21">
        <v>4.7869999999999999</v>
      </c>
      <c r="P473" s="21">
        <v>31.344999999999999</v>
      </c>
      <c r="Q473" s="21">
        <v>3.4827777777777778</v>
      </c>
    </row>
    <row r="474" spans="1:17" x14ac:dyDescent="0.25">
      <c r="A474" t="s">
        <v>3943</v>
      </c>
      <c r="B474" t="s">
        <v>3944</v>
      </c>
      <c r="C474" t="s">
        <v>6553</v>
      </c>
      <c r="D474" s="21">
        <v>8.2210000000000001</v>
      </c>
      <c r="E474" s="21" t="s">
        <v>6572</v>
      </c>
      <c r="F474" s="21" t="s">
        <v>6572</v>
      </c>
      <c r="G474" s="21">
        <v>2.1559999999999997</v>
      </c>
      <c r="H474" s="21">
        <v>4.4950000000000001</v>
      </c>
      <c r="I474" s="21">
        <v>3.3119999999999998</v>
      </c>
      <c r="J474" s="21">
        <v>2.581</v>
      </c>
      <c r="K474" s="21">
        <v>1.5249999999999999</v>
      </c>
      <c r="L474" s="21">
        <v>3.3380000000000001</v>
      </c>
      <c r="M474" s="21" t="s">
        <v>6572</v>
      </c>
      <c r="N474" s="21">
        <v>1.625</v>
      </c>
      <c r="O474" s="21">
        <v>2.3479999999999999</v>
      </c>
      <c r="P474" s="21">
        <v>29.600999999999999</v>
      </c>
      <c r="Q474" s="21">
        <v>3.2889999999999997</v>
      </c>
    </row>
    <row r="475" spans="1:17" x14ac:dyDescent="0.25">
      <c r="A475" t="s">
        <v>3943</v>
      </c>
      <c r="B475" t="s">
        <v>3944</v>
      </c>
      <c r="C475" t="s">
        <v>6555</v>
      </c>
      <c r="D475" s="21">
        <v>1.2</v>
      </c>
      <c r="E475" s="21" t="s">
        <v>6572</v>
      </c>
      <c r="F475" s="21" t="s">
        <v>6572</v>
      </c>
      <c r="G475" s="21" t="s">
        <v>6572</v>
      </c>
      <c r="H475" s="21" t="s">
        <v>6572</v>
      </c>
      <c r="I475" s="21" t="s">
        <v>6572</v>
      </c>
      <c r="J475" s="21" t="s">
        <v>6572</v>
      </c>
      <c r="K475" s="21" t="s">
        <v>6572</v>
      </c>
      <c r="L475" s="21">
        <v>4.6920000000000002</v>
      </c>
      <c r="M475" s="21" t="s">
        <v>6572</v>
      </c>
      <c r="N475" s="21" t="s">
        <v>6572</v>
      </c>
      <c r="O475" s="21">
        <v>2.5779999999999998</v>
      </c>
      <c r="P475" s="21">
        <v>8.4700000000000006</v>
      </c>
      <c r="Q475" s="21">
        <v>2.8233333333333337</v>
      </c>
    </row>
    <row r="476" spans="1:17" x14ac:dyDescent="0.25">
      <c r="A476" t="s">
        <v>1941</v>
      </c>
      <c r="B476" t="s">
        <v>1942</v>
      </c>
      <c r="C476" t="s">
        <v>6551</v>
      </c>
      <c r="D476" s="21">
        <v>91.02260000000004</v>
      </c>
      <c r="E476" s="21">
        <v>53.575629999999997</v>
      </c>
      <c r="F476" s="21">
        <v>61.520530000000001</v>
      </c>
      <c r="G476" s="21">
        <v>54.596739999999997</v>
      </c>
      <c r="H476" s="21">
        <v>31.778950000000002</v>
      </c>
      <c r="I476" s="21">
        <v>29.511340000000004</v>
      </c>
      <c r="J476" s="21">
        <v>37.409260000000003</v>
      </c>
      <c r="K476" s="21">
        <v>37.066449999999989</v>
      </c>
      <c r="L476" s="21">
        <v>37.062440000000024</v>
      </c>
      <c r="M476" s="21">
        <v>46.576979999999999</v>
      </c>
      <c r="N476" s="21">
        <v>50.169349999999994</v>
      </c>
      <c r="O476" s="21">
        <v>52.882000000000005</v>
      </c>
      <c r="P476" s="21">
        <v>583.17227000000003</v>
      </c>
      <c r="Q476" s="21">
        <v>48.597689166666669</v>
      </c>
    </row>
    <row r="477" spans="1:17" x14ac:dyDescent="0.25">
      <c r="A477" t="s">
        <v>1941</v>
      </c>
      <c r="B477" t="s">
        <v>1942</v>
      </c>
      <c r="C477" t="s">
        <v>6552</v>
      </c>
      <c r="D477" s="21">
        <v>304.50239999999985</v>
      </c>
      <c r="E477" s="21">
        <v>298.96419999999995</v>
      </c>
      <c r="F477" s="21">
        <v>248.55269999999993</v>
      </c>
      <c r="G477" s="21">
        <v>221.41055000000006</v>
      </c>
      <c r="H477" s="21">
        <v>212.43029999999993</v>
      </c>
      <c r="I477" s="21">
        <v>226.44039999999998</v>
      </c>
      <c r="J477" s="21">
        <v>258.85299999999978</v>
      </c>
      <c r="K477" s="21">
        <v>172.22928999999999</v>
      </c>
      <c r="L477" s="21">
        <v>215.24271100000013</v>
      </c>
      <c r="M477" s="21">
        <v>232.48054000000005</v>
      </c>
      <c r="N477" s="21">
        <v>276.64061999999996</v>
      </c>
      <c r="O477" s="21">
        <v>271.20220999999987</v>
      </c>
      <c r="P477" s="21">
        <v>2938.9489209999997</v>
      </c>
      <c r="Q477" s="21">
        <v>244.9124100833333</v>
      </c>
    </row>
    <row r="478" spans="1:17" x14ac:dyDescent="0.25">
      <c r="A478" t="s">
        <v>1941</v>
      </c>
      <c r="B478" t="s">
        <v>1942</v>
      </c>
      <c r="C478" t="s">
        <v>6553</v>
      </c>
      <c r="D478" s="21">
        <v>130.35345000000001</v>
      </c>
      <c r="E478" s="21">
        <v>164.14909999999995</v>
      </c>
      <c r="F478" s="21">
        <v>140.47053999999991</v>
      </c>
      <c r="G478" s="21">
        <v>141.53869999999998</v>
      </c>
      <c r="H478" s="21">
        <v>134.62190000000007</v>
      </c>
      <c r="I478" s="21">
        <v>161.33789999999991</v>
      </c>
      <c r="J478" s="21">
        <v>136.13672000000008</v>
      </c>
      <c r="K478" s="21">
        <v>109.99770000000008</v>
      </c>
      <c r="L478" s="21">
        <v>139.94348000000008</v>
      </c>
      <c r="M478" s="21">
        <v>123.71280000000002</v>
      </c>
      <c r="N478" s="21">
        <v>117.50139999999999</v>
      </c>
      <c r="O478" s="21">
        <v>137.74990000000005</v>
      </c>
      <c r="P478" s="21">
        <v>1637.5135900000002</v>
      </c>
      <c r="Q478" s="21">
        <v>136.45946583333335</v>
      </c>
    </row>
    <row r="479" spans="1:17" x14ac:dyDescent="0.25">
      <c r="A479" t="s">
        <v>1941</v>
      </c>
      <c r="B479" t="s">
        <v>1942</v>
      </c>
      <c r="C479" t="s">
        <v>6554</v>
      </c>
      <c r="D479" s="21">
        <v>0.16700000000000001</v>
      </c>
      <c r="E479" s="21">
        <v>0.50800000000000001</v>
      </c>
      <c r="F479" s="21">
        <v>0.51600000000000001</v>
      </c>
      <c r="G479" s="21" t="s">
        <v>6572</v>
      </c>
      <c r="H479" s="21" t="s">
        <v>6572</v>
      </c>
      <c r="I479" s="21" t="s">
        <v>6572</v>
      </c>
      <c r="J479" s="21" t="s">
        <v>6572</v>
      </c>
      <c r="K479" s="21" t="s">
        <v>6572</v>
      </c>
      <c r="L479" s="21" t="s">
        <v>6572</v>
      </c>
      <c r="M479" s="21">
        <v>5.6500000000000002E-2</v>
      </c>
      <c r="N479" s="21">
        <v>8.0000000000000002E-3</v>
      </c>
      <c r="O479" s="21" t="s">
        <v>6572</v>
      </c>
      <c r="P479" s="21">
        <v>1.2555000000000001</v>
      </c>
      <c r="Q479" s="21">
        <v>0.25109999999999999</v>
      </c>
    </row>
    <row r="480" spans="1:17" x14ac:dyDescent="0.25">
      <c r="A480" t="s">
        <v>1941</v>
      </c>
      <c r="B480" t="s">
        <v>1942</v>
      </c>
      <c r="C480" t="s">
        <v>6555</v>
      </c>
      <c r="D480" s="21">
        <v>21.750800000000002</v>
      </c>
      <c r="E480" s="21">
        <v>46.393199999999986</v>
      </c>
      <c r="F480" s="21">
        <v>12.198800000000002</v>
      </c>
      <c r="G480" s="21">
        <v>16.304300000000001</v>
      </c>
      <c r="H480" s="21">
        <v>10.178000000000001</v>
      </c>
      <c r="I480" s="21">
        <v>43.575700000000005</v>
      </c>
      <c r="J480" s="21">
        <v>16.634400000000003</v>
      </c>
      <c r="K480" s="21">
        <v>14.0471</v>
      </c>
      <c r="L480" s="21">
        <v>10.181500000000002</v>
      </c>
      <c r="M480" s="21">
        <v>29.297750000000004</v>
      </c>
      <c r="N480" s="21">
        <v>8.6146000000000011</v>
      </c>
      <c r="O480" s="21">
        <v>10.5791</v>
      </c>
      <c r="P480" s="21">
        <v>239.75525000000002</v>
      </c>
      <c r="Q480" s="21">
        <v>19.979604166666668</v>
      </c>
    </row>
    <row r="481" spans="1:17" x14ac:dyDescent="0.25">
      <c r="A481" t="s">
        <v>1941</v>
      </c>
      <c r="B481" t="s">
        <v>6444</v>
      </c>
      <c r="C481" t="s">
        <v>6551</v>
      </c>
      <c r="D481" s="21" t="s">
        <v>6572</v>
      </c>
      <c r="E481" s="21" t="s">
        <v>6572</v>
      </c>
      <c r="F481" s="21" t="s">
        <v>6572</v>
      </c>
      <c r="G481" s="21" t="s">
        <v>6572</v>
      </c>
      <c r="H481" s="21" t="s">
        <v>6572</v>
      </c>
      <c r="I481" s="21" t="s">
        <v>6572</v>
      </c>
      <c r="J481" s="21">
        <v>0.1336</v>
      </c>
      <c r="K481" s="21" t="s">
        <v>6572</v>
      </c>
      <c r="L481" s="21" t="s">
        <v>6572</v>
      </c>
      <c r="M481" s="21" t="s">
        <v>6572</v>
      </c>
      <c r="N481" s="21" t="s">
        <v>6572</v>
      </c>
      <c r="O481" s="21" t="s">
        <v>6572</v>
      </c>
      <c r="P481" s="21">
        <v>0.1336</v>
      </c>
      <c r="Q481" s="21">
        <v>0.1336</v>
      </c>
    </row>
    <row r="482" spans="1:17" x14ac:dyDescent="0.25">
      <c r="A482" t="s">
        <v>1941</v>
      </c>
      <c r="B482" t="s">
        <v>6444</v>
      </c>
      <c r="C482" t="s">
        <v>6552</v>
      </c>
      <c r="D482" s="21" t="s">
        <v>6572</v>
      </c>
      <c r="E482" s="21" t="s">
        <v>6572</v>
      </c>
      <c r="F482" s="21" t="s">
        <v>6572</v>
      </c>
      <c r="G482" s="21" t="s">
        <v>6572</v>
      </c>
      <c r="H482" s="21" t="s">
        <v>6572</v>
      </c>
      <c r="I482" s="21" t="s">
        <v>6572</v>
      </c>
      <c r="J482" s="21">
        <v>2.7E-2</v>
      </c>
      <c r="K482" s="21" t="s">
        <v>6572</v>
      </c>
      <c r="L482" s="21" t="s">
        <v>6572</v>
      </c>
      <c r="M482" s="21">
        <v>2.31</v>
      </c>
      <c r="N482" s="21" t="s">
        <v>6572</v>
      </c>
      <c r="O482" s="21">
        <v>0.69</v>
      </c>
      <c r="P482" s="21">
        <v>3.0270000000000001</v>
      </c>
      <c r="Q482" s="21">
        <v>1.0090000000000001</v>
      </c>
    </row>
    <row r="483" spans="1:17" x14ac:dyDescent="0.25">
      <c r="A483" t="s">
        <v>1941</v>
      </c>
      <c r="B483" t="s">
        <v>6444</v>
      </c>
      <c r="C483" t="s">
        <v>6553</v>
      </c>
      <c r="D483" s="21" t="s">
        <v>6572</v>
      </c>
      <c r="E483" s="21" t="s">
        <v>6572</v>
      </c>
      <c r="F483" s="21" t="s">
        <v>6572</v>
      </c>
      <c r="G483" s="21" t="s">
        <v>6572</v>
      </c>
      <c r="H483" s="21" t="s">
        <v>6572</v>
      </c>
      <c r="I483" s="21" t="s">
        <v>6572</v>
      </c>
      <c r="J483" s="21">
        <v>1.28</v>
      </c>
      <c r="K483" s="21" t="s">
        <v>6572</v>
      </c>
      <c r="L483" s="21" t="s">
        <v>6572</v>
      </c>
      <c r="M483" s="21">
        <v>1.6369999999999998</v>
      </c>
      <c r="N483" s="21" t="s">
        <v>6572</v>
      </c>
      <c r="O483" s="21">
        <v>1.0946</v>
      </c>
      <c r="P483" s="21">
        <v>4.0115999999999996</v>
      </c>
      <c r="Q483" s="21">
        <v>1.3371999999999999</v>
      </c>
    </row>
    <row r="484" spans="1:17" x14ac:dyDescent="0.25">
      <c r="A484" t="s">
        <v>1941</v>
      </c>
      <c r="B484" t="s">
        <v>6396</v>
      </c>
      <c r="C484" t="s">
        <v>6551</v>
      </c>
      <c r="D484" s="21">
        <v>0.20175000000000001</v>
      </c>
      <c r="E484" s="21" t="s">
        <v>6572</v>
      </c>
      <c r="F484" s="21" t="s">
        <v>6572</v>
      </c>
      <c r="G484" s="21">
        <v>1.0744999999999998</v>
      </c>
      <c r="H484" s="21" t="s">
        <v>6572</v>
      </c>
      <c r="I484" s="21" t="s">
        <v>6572</v>
      </c>
      <c r="J484" s="21" t="s">
        <v>6572</v>
      </c>
      <c r="K484" s="21">
        <v>0.16</v>
      </c>
      <c r="L484" s="21" t="s">
        <v>6572</v>
      </c>
      <c r="M484" s="21">
        <v>0.94</v>
      </c>
      <c r="N484" s="21">
        <v>2.1399999999999999E-2</v>
      </c>
      <c r="O484" s="21">
        <v>0.11</v>
      </c>
      <c r="P484" s="21">
        <v>2.5076499999999995</v>
      </c>
      <c r="Q484" s="21">
        <v>0.4179416666666666</v>
      </c>
    </row>
    <row r="485" spans="1:17" x14ac:dyDescent="0.25">
      <c r="A485" t="s">
        <v>1941</v>
      </c>
      <c r="B485" t="s">
        <v>6396</v>
      </c>
      <c r="C485" t="s">
        <v>6552</v>
      </c>
      <c r="D485" s="21">
        <v>2.09</v>
      </c>
      <c r="E485" s="21">
        <v>0.9</v>
      </c>
      <c r="F485" s="21">
        <v>2.923</v>
      </c>
      <c r="G485" s="21">
        <v>2.4</v>
      </c>
      <c r="H485" s="21">
        <v>3.95</v>
      </c>
      <c r="I485" s="21">
        <v>4.4880000000000004</v>
      </c>
      <c r="J485" s="21">
        <v>3.2020000000000004</v>
      </c>
      <c r="K485" s="21">
        <v>3.8090000000000002</v>
      </c>
      <c r="L485" s="21">
        <v>5.4809999999999999</v>
      </c>
      <c r="M485" s="21">
        <v>3.8460000000000001</v>
      </c>
      <c r="N485" s="21">
        <v>5.7789999999999999</v>
      </c>
      <c r="O485" s="21">
        <v>4.4119999999999999</v>
      </c>
      <c r="P485" s="21">
        <v>43.279999999999994</v>
      </c>
      <c r="Q485" s="21">
        <v>3.606666666666666</v>
      </c>
    </row>
    <row r="486" spans="1:17" x14ac:dyDescent="0.25">
      <c r="A486" t="s">
        <v>1941</v>
      </c>
      <c r="B486" t="s">
        <v>6396</v>
      </c>
      <c r="C486" t="s">
        <v>6553</v>
      </c>
      <c r="D486" s="21">
        <v>4.2690000000000001</v>
      </c>
      <c r="E486" s="21">
        <v>7.552999999999999</v>
      </c>
      <c r="F486" s="21">
        <v>3.3660000000000001</v>
      </c>
      <c r="G486" s="21">
        <v>2.7450000000000001</v>
      </c>
      <c r="H486" s="21">
        <v>1.772</v>
      </c>
      <c r="I486" s="21">
        <v>7.0570000000000004</v>
      </c>
      <c r="J486" s="21">
        <v>3.7240000000000002</v>
      </c>
      <c r="K486" s="21">
        <v>3.9889999999999999</v>
      </c>
      <c r="L486" s="21">
        <v>3.8139999999999996</v>
      </c>
      <c r="M486" s="21">
        <v>1.3420000000000001</v>
      </c>
      <c r="N486" s="21">
        <v>1.353</v>
      </c>
      <c r="O486" s="21">
        <v>4.2639999999999993</v>
      </c>
      <c r="P486" s="21">
        <v>45.248000000000005</v>
      </c>
      <c r="Q486" s="21">
        <v>3.7706666666666671</v>
      </c>
    </row>
    <row r="487" spans="1:17" x14ac:dyDescent="0.25">
      <c r="A487" t="s">
        <v>1941</v>
      </c>
      <c r="B487" t="s">
        <v>6396</v>
      </c>
      <c r="C487" t="s">
        <v>6555</v>
      </c>
      <c r="D487" s="21">
        <v>1.39</v>
      </c>
      <c r="E487" s="21" t="s">
        <v>6572</v>
      </c>
      <c r="F487" s="21">
        <v>1.6319999999999999</v>
      </c>
      <c r="G487" s="21">
        <v>0.94</v>
      </c>
      <c r="H487" s="21">
        <v>1.98</v>
      </c>
      <c r="I487" s="21" t="s">
        <v>6572</v>
      </c>
      <c r="J487" s="21" t="s">
        <v>6572</v>
      </c>
      <c r="K487" s="21" t="s">
        <v>6572</v>
      </c>
      <c r="L487" s="21">
        <v>1.544</v>
      </c>
      <c r="M487" s="21" t="s">
        <v>6572</v>
      </c>
      <c r="N487" s="21" t="s">
        <v>6572</v>
      </c>
      <c r="O487" s="21" t="s">
        <v>6572</v>
      </c>
      <c r="P487" s="21">
        <v>7.4860000000000007</v>
      </c>
      <c r="Q487" s="21">
        <v>1.4972000000000001</v>
      </c>
    </row>
    <row r="488" spans="1:17" x14ac:dyDescent="0.25">
      <c r="A488" t="s">
        <v>1941</v>
      </c>
      <c r="B488" t="s">
        <v>6392</v>
      </c>
      <c r="C488" t="s">
        <v>6551</v>
      </c>
      <c r="D488" s="21">
        <v>0.70899999999999996</v>
      </c>
      <c r="E488" s="21">
        <v>0.68700000000000006</v>
      </c>
      <c r="F488" s="21" t="s">
        <v>6572</v>
      </c>
      <c r="G488" s="21" t="s">
        <v>6572</v>
      </c>
      <c r="H488" s="21">
        <v>0.55000000000000004</v>
      </c>
      <c r="I488" s="21">
        <v>1.0089999999999999</v>
      </c>
      <c r="J488" s="21" t="s">
        <v>6572</v>
      </c>
      <c r="K488" s="21" t="s">
        <v>6572</v>
      </c>
      <c r="L488" s="21" t="s">
        <v>6572</v>
      </c>
      <c r="M488" s="21">
        <v>1.01</v>
      </c>
      <c r="N488" s="21" t="s">
        <v>6572</v>
      </c>
      <c r="O488" s="21" t="s">
        <v>6572</v>
      </c>
      <c r="P488" s="21">
        <v>3.9649999999999999</v>
      </c>
      <c r="Q488" s="21">
        <v>0.79299999999999993</v>
      </c>
    </row>
    <row r="489" spans="1:17" x14ac:dyDescent="0.25">
      <c r="A489" t="s">
        <v>1941</v>
      </c>
      <c r="B489" t="s">
        <v>6392</v>
      </c>
      <c r="C489" t="s">
        <v>6552</v>
      </c>
      <c r="D489" s="21">
        <v>1.83</v>
      </c>
      <c r="E489" s="21">
        <v>2.3149999999999999</v>
      </c>
      <c r="F489" s="21">
        <v>2.8109999999999999</v>
      </c>
      <c r="G489" s="21">
        <v>5.5049999999999999</v>
      </c>
      <c r="H489" s="21">
        <v>4.5049999999999999</v>
      </c>
      <c r="I489" s="21">
        <v>3.8849999999999998</v>
      </c>
      <c r="J489" s="21">
        <v>5.5010000000000003</v>
      </c>
      <c r="K489" s="21" t="s">
        <v>6572</v>
      </c>
      <c r="L489" s="21">
        <v>5.5009999999999994</v>
      </c>
      <c r="M489" s="21">
        <v>5.5020000000000007</v>
      </c>
      <c r="N489" s="21" t="s">
        <v>6572</v>
      </c>
      <c r="O489" s="21" t="s">
        <v>6572</v>
      </c>
      <c r="P489" s="21">
        <v>37.355000000000004</v>
      </c>
      <c r="Q489" s="21">
        <v>4.150555555555556</v>
      </c>
    </row>
    <row r="490" spans="1:17" x14ac:dyDescent="0.25">
      <c r="A490" t="s">
        <v>1941</v>
      </c>
      <c r="B490" t="s">
        <v>6392</v>
      </c>
      <c r="C490" t="s">
        <v>6553</v>
      </c>
      <c r="D490" s="21">
        <v>1.87</v>
      </c>
      <c r="E490" s="21">
        <v>1.9139999999999999</v>
      </c>
      <c r="F490" s="21">
        <v>3.1139999999999999</v>
      </c>
      <c r="G490" s="21">
        <v>1.615</v>
      </c>
      <c r="H490" s="21">
        <v>2.3260000000000001</v>
      </c>
      <c r="I490" s="21">
        <v>2.4589999999999996</v>
      </c>
      <c r="J490" s="21">
        <v>2.585</v>
      </c>
      <c r="K490" s="21" t="s">
        <v>6572</v>
      </c>
      <c r="L490" s="21">
        <v>2.4550000000000001</v>
      </c>
      <c r="M490" s="21">
        <v>2.379</v>
      </c>
      <c r="N490" s="21" t="s">
        <v>6572</v>
      </c>
      <c r="O490" s="21" t="s">
        <v>6572</v>
      </c>
      <c r="P490" s="21">
        <v>20.717000000000002</v>
      </c>
      <c r="Q490" s="21">
        <v>2.3018888888888891</v>
      </c>
    </row>
    <row r="491" spans="1:17" x14ac:dyDescent="0.25">
      <c r="A491" t="s">
        <v>1941</v>
      </c>
      <c r="B491" t="s">
        <v>6392</v>
      </c>
      <c r="C491" t="s">
        <v>6555</v>
      </c>
      <c r="D491" s="21">
        <v>0.8</v>
      </c>
      <c r="E491" s="21" t="s">
        <v>6572</v>
      </c>
      <c r="F491" s="21" t="s">
        <v>6572</v>
      </c>
      <c r="G491" s="21" t="s">
        <v>6572</v>
      </c>
      <c r="H491" s="21" t="s">
        <v>6572</v>
      </c>
      <c r="I491" s="21" t="s">
        <v>6572</v>
      </c>
      <c r="J491" s="21" t="s">
        <v>6572</v>
      </c>
      <c r="K491" s="21" t="s">
        <v>6572</v>
      </c>
      <c r="L491" s="21" t="s">
        <v>6572</v>
      </c>
      <c r="M491" s="21" t="s">
        <v>6572</v>
      </c>
      <c r="N491" s="21" t="s">
        <v>6572</v>
      </c>
      <c r="O491" s="21" t="s">
        <v>6572</v>
      </c>
      <c r="P491" s="21">
        <v>0.8</v>
      </c>
      <c r="Q491" s="21">
        <v>0.8</v>
      </c>
    </row>
    <row r="492" spans="1:17" x14ac:dyDescent="0.25">
      <c r="A492" t="s">
        <v>1941</v>
      </c>
      <c r="B492" t="s">
        <v>6397</v>
      </c>
      <c r="C492" t="s">
        <v>6551</v>
      </c>
      <c r="D492" s="21" t="s">
        <v>6572</v>
      </c>
      <c r="E492" s="21">
        <v>9.2999999999999999E-2</v>
      </c>
      <c r="F492" s="21">
        <v>1.92</v>
      </c>
      <c r="G492" s="21" t="s">
        <v>6572</v>
      </c>
      <c r="H492" s="21" t="s">
        <v>6572</v>
      </c>
      <c r="I492" s="21">
        <v>1.19</v>
      </c>
      <c r="J492" s="21" t="s">
        <v>6572</v>
      </c>
      <c r="K492" s="21" t="s">
        <v>6572</v>
      </c>
      <c r="L492" s="21" t="s">
        <v>6572</v>
      </c>
      <c r="M492" s="21">
        <v>8.0000000000000002E-3</v>
      </c>
      <c r="N492" s="21">
        <v>0.1023</v>
      </c>
      <c r="O492" s="21" t="s">
        <v>6572</v>
      </c>
      <c r="P492" s="21">
        <v>3.3132999999999999</v>
      </c>
      <c r="Q492" s="21">
        <v>0.66266000000000003</v>
      </c>
    </row>
    <row r="493" spans="1:17" x14ac:dyDescent="0.25">
      <c r="A493" t="s">
        <v>1941</v>
      </c>
      <c r="B493" t="s">
        <v>6397</v>
      </c>
      <c r="C493" t="s">
        <v>6552</v>
      </c>
      <c r="D493" s="21">
        <v>4.7160000000000002</v>
      </c>
      <c r="E493" s="21">
        <v>2.6960000000000002</v>
      </c>
      <c r="F493" s="21">
        <v>2.12</v>
      </c>
      <c r="G493" s="21">
        <v>2.6110000000000002</v>
      </c>
      <c r="H493" s="21">
        <v>3.1</v>
      </c>
      <c r="I493" s="21">
        <v>4.1610000000000005</v>
      </c>
      <c r="J493" s="21">
        <v>4.2160000000000002</v>
      </c>
      <c r="K493" s="21">
        <v>0.62</v>
      </c>
      <c r="L493" s="21">
        <v>1.21</v>
      </c>
      <c r="M493" s="21">
        <v>4.6179999999999994</v>
      </c>
      <c r="N493" s="21">
        <v>6.668000000000001</v>
      </c>
      <c r="O493" s="21">
        <v>3.944</v>
      </c>
      <c r="P493" s="21">
        <v>40.680000000000007</v>
      </c>
      <c r="Q493" s="21">
        <v>3.3900000000000006</v>
      </c>
    </row>
    <row r="494" spans="1:17" x14ac:dyDescent="0.25">
      <c r="A494" t="s">
        <v>1941</v>
      </c>
      <c r="B494" t="s">
        <v>6397</v>
      </c>
      <c r="C494" t="s">
        <v>6553</v>
      </c>
      <c r="D494" s="21">
        <v>4.0019999999999998</v>
      </c>
      <c r="E494" s="21">
        <v>7.8140000000000001</v>
      </c>
      <c r="F494" s="21">
        <v>6.3509999999999991</v>
      </c>
      <c r="G494" s="21">
        <v>6.7519999999999998</v>
      </c>
      <c r="H494" s="21">
        <v>4.3330000000000002</v>
      </c>
      <c r="I494" s="21">
        <v>3.9119999999999999</v>
      </c>
      <c r="J494" s="21">
        <v>7.3690000000000007</v>
      </c>
      <c r="K494" s="21">
        <v>7.052999999999999</v>
      </c>
      <c r="L494" s="21">
        <v>3.58</v>
      </c>
      <c r="M494" s="21">
        <v>4.0760000000000005</v>
      </c>
      <c r="N494" s="21">
        <v>0.74399999999999999</v>
      </c>
      <c r="O494" s="21">
        <v>4.3659999999999997</v>
      </c>
      <c r="P494" s="21">
        <v>60.35199999999999</v>
      </c>
      <c r="Q494" s="21">
        <v>5.0293333333333328</v>
      </c>
    </row>
    <row r="495" spans="1:17" x14ac:dyDescent="0.25">
      <c r="A495" t="s">
        <v>1941</v>
      </c>
      <c r="B495" t="s">
        <v>6397</v>
      </c>
      <c r="C495" t="s">
        <v>6555</v>
      </c>
      <c r="D495" s="21" t="s">
        <v>6572</v>
      </c>
      <c r="E495" s="21" t="s">
        <v>6572</v>
      </c>
      <c r="F495" s="21" t="s">
        <v>6572</v>
      </c>
      <c r="G495" s="21" t="s">
        <v>6572</v>
      </c>
      <c r="H495" s="21" t="s">
        <v>6572</v>
      </c>
      <c r="I495" s="21">
        <v>0.79400000000000004</v>
      </c>
      <c r="J495" s="21">
        <v>0.83199999999999996</v>
      </c>
      <c r="K495" s="21" t="s">
        <v>6572</v>
      </c>
      <c r="L495" s="21">
        <v>2.3519999999999999</v>
      </c>
      <c r="M495" s="21">
        <v>1.26</v>
      </c>
      <c r="N495" s="21" t="s">
        <v>6572</v>
      </c>
      <c r="O495" s="21" t="s">
        <v>6572</v>
      </c>
      <c r="P495" s="21">
        <v>5.2379999999999995</v>
      </c>
      <c r="Q495" s="21">
        <v>1.3094999999999999</v>
      </c>
    </row>
    <row r="496" spans="1:17" x14ac:dyDescent="0.25">
      <c r="A496" t="s">
        <v>1941</v>
      </c>
      <c r="B496" t="s">
        <v>2491</v>
      </c>
      <c r="C496" t="s">
        <v>6551</v>
      </c>
      <c r="D496" s="21">
        <v>5.8000000000000003E-2</v>
      </c>
      <c r="E496" s="21">
        <v>8.5999999999999993E-2</v>
      </c>
      <c r="F496" s="21">
        <v>1.2749999999999999</v>
      </c>
      <c r="G496" s="21">
        <v>1.4750000000000001</v>
      </c>
      <c r="H496" s="21">
        <v>2.4550000000000001</v>
      </c>
      <c r="I496" s="21">
        <v>2.5880000000000001</v>
      </c>
      <c r="J496" s="21">
        <v>2.4640000000000004</v>
      </c>
      <c r="K496" s="21">
        <v>1.012</v>
      </c>
      <c r="L496" s="21">
        <v>2.0970000000000004</v>
      </c>
      <c r="M496" s="21">
        <v>2.2719999999999998</v>
      </c>
      <c r="N496" s="21">
        <v>2.8570000000000002</v>
      </c>
      <c r="O496" s="21">
        <v>2.8659999999999997</v>
      </c>
      <c r="P496" s="21">
        <v>21.505000000000003</v>
      </c>
      <c r="Q496" s="21">
        <v>1.7920833333333335</v>
      </c>
    </row>
    <row r="497" spans="1:17" x14ac:dyDescent="0.25">
      <c r="A497" t="s">
        <v>1941</v>
      </c>
      <c r="B497" t="s">
        <v>2491</v>
      </c>
      <c r="C497" t="s">
        <v>6552</v>
      </c>
      <c r="D497" s="21">
        <v>3.645</v>
      </c>
      <c r="E497" s="21">
        <v>7.2670000000000003</v>
      </c>
      <c r="F497" s="21">
        <v>7.2450000000000001</v>
      </c>
      <c r="G497" s="21">
        <v>10.256</v>
      </c>
      <c r="H497" s="21">
        <v>11.024999999999999</v>
      </c>
      <c r="I497" s="21">
        <v>14.481</v>
      </c>
      <c r="J497" s="21">
        <v>11.604000000000003</v>
      </c>
      <c r="K497" s="21">
        <v>5.4969999999999999</v>
      </c>
      <c r="L497" s="21">
        <v>13.542</v>
      </c>
      <c r="M497" s="21">
        <v>22.231000000000005</v>
      </c>
      <c r="N497" s="21">
        <v>14.449999999999998</v>
      </c>
      <c r="O497" s="21">
        <v>15.183999999999999</v>
      </c>
      <c r="P497" s="21">
        <v>136.42700000000002</v>
      </c>
      <c r="Q497" s="21">
        <v>11.368916666666669</v>
      </c>
    </row>
    <row r="498" spans="1:17" x14ac:dyDescent="0.25">
      <c r="A498" t="s">
        <v>1941</v>
      </c>
      <c r="B498" t="s">
        <v>2491</v>
      </c>
      <c r="C498" t="s">
        <v>6553</v>
      </c>
      <c r="D498" s="21">
        <v>6.6429999999999998</v>
      </c>
      <c r="E498" s="21">
        <v>6.5649999999999995</v>
      </c>
      <c r="F498" s="21">
        <v>7.41</v>
      </c>
      <c r="G498" s="21">
        <v>9.0969999999999995</v>
      </c>
      <c r="H498" s="21">
        <v>9.5849999999999991</v>
      </c>
      <c r="I498" s="21">
        <v>9.254999999999999</v>
      </c>
      <c r="J498" s="21">
        <v>12.988999999999999</v>
      </c>
      <c r="K498" s="21">
        <v>3.01</v>
      </c>
      <c r="L498" s="21">
        <v>11.266999999999999</v>
      </c>
      <c r="M498" s="21">
        <v>14.202</v>
      </c>
      <c r="N498" s="21">
        <v>11.760999999999999</v>
      </c>
      <c r="O498" s="21">
        <v>12.6845</v>
      </c>
      <c r="P498" s="21">
        <v>114.46849999999998</v>
      </c>
      <c r="Q498" s="21">
        <v>9.5390416666666642</v>
      </c>
    </row>
    <row r="499" spans="1:17" x14ac:dyDescent="0.25">
      <c r="A499" t="s">
        <v>1941</v>
      </c>
      <c r="B499" t="s">
        <v>2491</v>
      </c>
      <c r="C499" t="s">
        <v>6555</v>
      </c>
      <c r="D499" s="21" t="s">
        <v>6572</v>
      </c>
      <c r="E499" s="21" t="s">
        <v>6572</v>
      </c>
      <c r="F499" s="21">
        <v>1.21</v>
      </c>
      <c r="G499" s="21" t="s">
        <v>6572</v>
      </c>
      <c r="H499" s="21" t="s">
        <v>6572</v>
      </c>
      <c r="I499" s="21">
        <v>1.6</v>
      </c>
      <c r="J499" s="21">
        <v>1.3149999999999999</v>
      </c>
      <c r="K499" s="21" t="s">
        <v>6572</v>
      </c>
      <c r="L499" s="21" t="s">
        <v>6572</v>
      </c>
      <c r="M499" s="21">
        <v>0.77700000000000002</v>
      </c>
      <c r="N499" s="21">
        <v>1.1499999999999999</v>
      </c>
      <c r="O499" s="21">
        <v>1.6869999999999998</v>
      </c>
      <c r="P499" s="21">
        <v>7.738999999999999</v>
      </c>
      <c r="Q499" s="21">
        <v>1.2898333333333332</v>
      </c>
    </row>
    <row r="500" spans="1:17" x14ac:dyDescent="0.25">
      <c r="A500" t="s">
        <v>1941</v>
      </c>
      <c r="B500" t="s">
        <v>3717</v>
      </c>
      <c r="C500" t="s">
        <v>6551</v>
      </c>
      <c r="D500" s="21" t="s">
        <v>6572</v>
      </c>
      <c r="E500" s="21">
        <v>0.79400000000000004</v>
      </c>
      <c r="F500" s="21">
        <v>6.0547000000000004</v>
      </c>
      <c r="G500" s="21">
        <v>8.8327300000000051</v>
      </c>
      <c r="H500" s="21">
        <v>2.1874500000000001</v>
      </c>
      <c r="I500" s="21">
        <v>8.3061999999999987</v>
      </c>
      <c r="J500" s="21">
        <v>5.2168599999999987</v>
      </c>
      <c r="K500" s="21">
        <v>3.7791000000000006</v>
      </c>
      <c r="L500" s="21">
        <v>9.6544000000000025</v>
      </c>
      <c r="M500" s="21">
        <v>7.3475999999999999</v>
      </c>
      <c r="N500" s="21">
        <v>5.4406999999999996</v>
      </c>
      <c r="O500" s="21">
        <v>12.33845</v>
      </c>
      <c r="P500" s="21">
        <v>69.952190000000002</v>
      </c>
      <c r="Q500" s="21">
        <v>6.3592900000000006</v>
      </c>
    </row>
    <row r="501" spans="1:17" x14ac:dyDescent="0.25">
      <c r="A501" t="s">
        <v>1941</v>
      </c>
      <c r="B501" t="s">
        <v>3717</v>
      </c>
      <c r="C501" t="s">
        <v>6552</v>
      </c>
      <c r="D501" s="21" t="s">
        <v>6572</v>
      </c>
      <c r="E501" s="21">
        <v>13.5105</v>
      </c>
      <c r="F501" s="21">
        <v>27.393000000000004</v>
      </c>
      <c r="G501" s="21">
        <v>12.234</v>
      </c>
      <c r="H501" s="21">
        <v>5.9225000000000003</v>
      </c>
      <c r="I501" s="21">
        <v>20.822699999999998</v>
      </c>
      <c r="J501" s="21">
        <v>17.136000000000006</v>
      </c>
      <c r="K501" s="21">
        <v>26.476199999999999</v>
      </c>
      <c r="L501" s="21">
        <v>20.588999999999992</v>
      </c>
      <c r="M501" s="21">
        <v>10.893000000000001</v>
      </c>
      <c r="N501" s="21">
        <v>24.534499999999998</v>
      </c>
      <c r="O501" s="21">
        <v>22.287799999999994</v>
      </c>
      <c r="P501" s="21">
        <v>201.79920000000001</v>
      </c>
      <c r="Q501" s="21">
        <v>18.345381818181821</v>
      </c>
    </row>
    <row r="502" spans="1:17" x14ac:dyDescent="0.25">
      <c r="A502" t="s">
        <v>1941</v>
      </c>
      <c r="B502" t="s">
        <v>3717</v>
      </c>
      <c r="C502" t="s">
        <v>6553</v>
      </c>
      <c r="D502" s="21" t="s">
        <v>6572</v>
      </c>
      <c r="E502" s="21" t="s">
        <v>6572</v>
      </c>
      <c r="F502" s="21">
        <v>6.0328599999999986</v>
      </c>
      <c r="G502" s="21">
        <v>5.8670199999999992</v>
      </c>
      <c r="H502" s="21">
        <v>9.4168500000000002</v>
      </c>
      <c r="I502" s="21">
        <v>6.0186000000000002</v>
      </c>
      <c r="J502" s="21">
        <v>11.312580000000002</v>
      </c>
      <c r="K502" s="21">
        <v>8.1179000000000006</v>
      </c>
      <c r="L502" s="21">
        <v>11.629099999999998</v>
      </c>
      <c r="M502" s="21">
        <v>9.3815000000000008</v>
      </c>
      <c r="N502" s="21">
        <v>8.6394000000000002</v>
      </c>
      <c r="O502" s="21">
        <v>2.8081</v>
      </c>
      <c r="P502" s="21">
        <v>79.223909999999989</v>
      </c>
      <c r="Q502" s="21">
        <v>7.9223909999999993</v>
      </c>
    </row>
    <row r="503" spans="1:17" x14ac:dyDescent="0.25">
      <c r="A503" t="s">
        <v>1941</v>
      </c>
      <c r="B503" t="s">
        <v>3717</v>
      </c>
      <c r="C503" t="s">
        <v>6555</v>
      </c>
      <c r="D503" s="21" t="s">
        <v>6572</v>
      </c>
      <c r="E503" s="21" t="s">
        <v>6572</v>
      </c>
      <c r="F503" s="21">
        <v>1.266</v>
      </c>
      <c r="G503" s="21">
        <v>1.3860000000000001</v>
      </c>
      <c r="H503" s="21" t="s">
        <v>6572</v>
      </c>
      <c r="I503" s="21">
        <v>1.7170000000000001</v>
      </c>
      <c r="J503" s="21">
        <v>3.9470000000000005</v>
      </c>
      <c r="K503" s="21">
        <v>1.899</v>
      </c>
      <c r="L503" s="21">
        <v>3.4549999999999996</v>
      </c>
      <c r="M503" s="21">
        <v>6.3259999999999996</v>
      </c>
      <c r="N503" s="21">
        <v>0.373</v>
      </c>
      <c r="O503" s="21">
        <v>3.2076000000000002</v>
      </c>
      <c r="P503" s="21">
        <v>23.576599999999999</v>
      </c>
      <c r="Q503" s="21">
        <v>2.6196222222222221</v>
      </c>
    </row>
    <row r="504" spans="1:17" x14ac:dyDescent="0.25">
      <c r="A504" t="s">
        <v>1941</v>
      </c>
      <c r="B504" t="s">
        <v>5952</v>
      </c>
      <c r="C504" t="s">
        <v>6551</v>
      </c>
      <c r="D504" s="21" t="s">
        <v>6572</v>
      </c>
      <c r="E504" s="21" t="s">
        <v>6572</v>
      </c>
      <c r="F504" s="21" t="s">
        <v>6572</v>
      </c>
      <c r="G504" s="21" t="s">
        <v>6572</v>
      </c>
      <c r="H504" s="21" t="s">
        <v>6572</v>
      </c>
      <c r="I504" s="21" t="s">
        <v>6572</v>
      </c>
      <c r="J504" s="21" t="s">
        <v>6572</v>
      </c>
      <c r="K504" s="21" t="s">
        <v>6572</v>
      </c>
      <c r="L504" s="21">
        <v>2.3400000000000001E-2</v>
      </c>
      <c r="M504" s="21">
        <v>0.12940000000000002</v>
      </c>
      <c r="N504" s="21">
        <v>0.10699999999999998</v>
      </c>
      <c r="O504" s="21">
        <v>6.5299999999999997E-2</v>
      </c>
      <c r="P504" s="21">
        <v>0.32510000000000006</v>
      </c>
      <c r="Q504" s="21">
        <v>8.1275000000000014E-2</v>
      </c>
    </row>
    <row r="505" spans="1:17" x14ac:dyDescent="0.25">
      <c r="A505" t="s">
        <v>1941</v>
      </c>
      <c r="B505" t="s">
        <v>5952</v>
      </c>
      <c r="C505" t="s">
        <v>6552</v>
      </c>
      <c r="D505" s="21" t="s">
        <v>6572</v>
      </c>
      <c r="E505" s="21" t="s">
        <v>6572</v>
      </c>
      <c r="F505" s="21" t="s">
        <v>6572</v>
      </c>
      <c r="G505" s="21" t="s">
        <v>6572</v>
      </c>
      <c r="H505" s="21" t="s">
        <v>6572</v>
      </c>
      <c r="I505" s="21" t="s">
        <v>6572</v>
      </c>
      <c r="J505" s="21" t="s">
        <v>6572</v>
      </c>
      <c r="K505" s="21" t="s">
        <v>6572</v>
      </c>
      <c r="L505" s="21">
        <v>0.3458</v>
      </c>
      <c r="M505" s="21">
        <v>2.8475999999999999</v>
      </c>
      <c r="N505" s="21">
        <v>1.3897000000000002</v>
      </c>
      <c r="O505" s="21">
        <v>0.70179999999999998</v>
      </c>
      <c r="P505" s="21">
        <v>5.2849000000000004</v>
      </c>
      <c r="Q505" s="21">
        <v>1.3212250000000001</v>
      </c>
    </row>
    <row r="506" spans="1:17" x14ac:dyDescent="0.25">
      <c r="A506" t="s">
        <v>1941</v>
      </c>
      <c r="B506" t="s">
        <v>5952</v>
      </c>
      <c r="C506" t="s">
        <v>6553</v>
      </c>
      <c r="D506" s="21" t="s">
        <v>6572</v>
      </c>
      <c r="E506" s="21" t="s">
        <v>6572</v>
      </c>
      <c r="F506" s="21" t="s">
        <v>6572</v>
      </c>
      <c r="G506" s="21" t="s">
        <v>6572</v>
      </c>
      <c r="H506" s="21" t="s">
        <v>6572</v>
      </c>
      <c r="I506" s="21" t="s">
        <v>6572</v>
      </c>
      <c r="J506" s="21" t="s">
        <v>6572</v>
      </c>
      <c r="K506" s="21" t="s">
        <v>6572</v>
      </c>
      <c r="L506" s="21">
        <v>0.59750000000000003</v>
      </c>
      <c r="M506" s="21">
        <v>0.6885</v>
      </c>
      <c r="N506" s="21">
        <v>0.57440000000000002</v>
      </c>
      <c r="O506" s="21">
        <v>1.1302999999999996</v>
      </c>
      <c r="P506" s="21">
        <v>2.9906999999999995</v>
      </c>
      <c r="Q506" s="21">
        <v>0.74767499999999987</v>
      </c>
    </row>
    <row r="507" spans="1:17" x14ac:dyDescent="0.25">
      <c r="A507" t="s">
        <v>1941</v>
      </c>
      <c r="B507" t="s">
        <v>5952</v>
      </c>
      <c r="C507" t="s">
        <v>6555</v>
      </c>
      <c r="D507" s="21" t="s">
        <v>6572</v>
      </c>
      <c r="E507" s="21" t="s">
        <v>6572</v>
      </c>
      <c r="F507" s="21" t="s">
        <v>6572</v>
      </c>
      <c r="G507" s="21" t="s">
        <v>6572</v>
      </c>
      <c r="H507" s="21" t="s">
        <v>6572</v>
      </c>
      <c r="I507" s="21" t="s">
        <v>6572</v>
      </c>
      <c r="J507" s="21" t="s">
        <v>6572</v>
      </c>
      <c r="K507" s="21" t="s">
        <v>6572</v>
      </c>
      <c r="L507" s="21">
        <v>8.1000000000000003E-2</v>
      </c>
      <c r="M507" s="21">
        <v>0.96</v>
      </c>
      <c r="N507" s="21">
        <v>0.29499999999999998</v>
      </c>
      <c r="O507" s="21">
        <v>0.5</v>
      </c>
      <c r="P507" s="21">
        <v>1.8359999999999999</v>
      </c>
      <c r="Q507" s="21">
        <v>0.45899999999999996</v>
      </c>
    </row>
    <row r="508" spans="1:17" x14ac:dyDescent="0.25">
      <c r="A508" t="s">
        <v>1941</v>
      </c>
      <c r="B508" t="s">
        <v>6432</v>
      </c>
      <c r="C508" t="s">
        <v>6551</v>
      </c>
      <c r="D508" s="21">
        <v>0.47</v>
      </c>
      <c r="E508" s="21">
        <v>0.17</v>
      </c>
      <c r="F508" s="21">
        <v>0.88700000000000001</v>
      </c>
      <c r="G508" s="21">
        <v>0.35899999999999999</v>
      </c>
      <c r="H508" s="21" t="s">
        <v>6572</v>
      </c>
      <c r="I508" s="21" t="s">
        <v>6572</v>
      </c>
      <c r="J508" s="21" t="s">
        <v>6572</v>
      </c>
      <c r="K508" s="21" t="s">
        <v>6572</v>
      </c>
      <c r="L508" s="21" t="s">
        <v>6572</v>
      </c>
      <c r="M508" s="21" t="s">
        <v>6572</v>
      </c>
      <c r="N508" s="21" t="s">
        <v>6572</v>
      </c>
      <c r="O508" s="21" t="s">
        <v>6572</v>
      </c>
      <c r="P508" s="21">
        <v>1.8860000000000001</v>
      </c>
      <c r="Q508" s="21">
        <v>0.47150000000000003</v>
      </c>
    </row>
    <row r="509" spans="1:17" x14ac:dyDescent="0.25">
      <c r="A509" t="s">
        <v>1941</v>
      </c>
      <c r="B509" t="s">
        <v>6432</v>
      </c>
      <c r="C509" t="s">
        <v>6552</v>
      </c>
      <c r="D509" s="21">
        <v>0.40099999999999997</v>
      </c>
      <c r="E509" s="21">
        <v>1.599</v>
      </c>
      <c r="F509" s="21">
        <v>1.246</v>
      </c>
      <c r="G509" s="21">
        <v>0.72500000000000009</v>
      </c>
      <c r="H509" s="21">
        <v>1.177</v>
      </c>
      <c r="I509" s="21">
        <v>2.2969999999999997</v>
      </c>
      <c r="J509" s="21">
        <v>2.3690000000000002</v>
      </c>
      <c r="K509" s="21">
        <v>1.4930000000000001</v>
      </c>
      <c r="L509" s="21">
        <v>1.5279999999999998</v>
      </c>
      <c r="M509" s="21">
        <v>2.4210000000000003</v>
      </c>
      <c r="N509" s="21">
        <v>2.15</v>
      </c>
      <c r="O509" s="21">
        <v>3.8690000000000002</v>
      </c>
      <c r="P509" s="21">
        <v>21.274999999999999</v>
      </c>
      <c r="Q509" s="21">
        <v>1.7729166666666665</v>
      </c>
    </row>
    <row r="510" spans="1:17" x14ac:dyDescent="0.25">
      <c r="A510" t="s">
        <v>1941</v>
      </c>
      <c r="B510" t="s">
        <v>6432</v>
      </c>
      <c r="C510" t="s">
        <v>6553</v>
      </c>
      <c r="D510" s="21" t="s">
        <v>6572</v>
      </c>
      <c r="E510" s="21">
        <v>0.13900000000000001</v>
      </c>
      <c r="F510" s="21">
        <v>0.86699999999999999</v>
      </c>
      <c r="G510" s="21">
        <v>0.32800000000000001</v>
      </c>
      <c r="H510" s="21">
        <v>0.28899999999999998</v>
      </c>
      <c r="I510" s="21">
        <v>0.17100000000000001</v>
      </c>
      <c r="J510" s="21">
        <v>0.65100000000000002</v>
      </c>
      <c r="K510" s="21" t="s">
        <v>6572</v>
      </c>
      <c r="L510" s="21" t="s">
        <v>6572</v>
      </c>
      <c r="M510" s="21" t="s">
        <v>6572</v>
      </c>
      <c r="N510" s="21" t="s">
        <v>6572</v>
      </c>
      <c r="O510" s="21" t="s">
        <v>6572</v>
      </c>
      <c r="P510" s="21">
        <v>2.4450000000000003</v>
      </c>
      <c r="Q510" s="21">
        <v>0.40750000000000003</v>
      </c>
    </row>
    <row r="511" spans="1:17" x14ac:dyDescent="0.25">
      <c r="A511" t="s">
        <v>1941</v>
      </c>
      <c r="B511" t="s">
        <v>6432</v>
      </c>
      <c r="C511" t="s">
        <v>6555</v>
      </c>
      <c r="D511" s="21" t="s">
        <v>6572</v>
      </c>
      <c r="E511" s="21" t="s">
        <v>6572</v>
      </c>
      <c r="F511" s="21" t="s">
        <v>6572</v>
      </c>
      <c r="G511" s="21" t="s">
        <v>6572</v>
      </c>
      <c r="H511" s="21" t="s">
        <v>6572</v>
      </c>
      <c r="I511" s="21">
        <v>0.60299999999999998</v>
      </c>
      <c r="J511" s="21">
        <v>0.747</v>
      </c>
      <c r="K511" s="21" t="s">
        <v>6572</v>
      </c>
      <c r="L511" s="21" t="s">
        <v>6572</v>
      </c>
      <c r="M511" s="21" t="s">
        <v>6572</v>
      </c>
      <c r="N511" s="21" t="s">
        <v>6572</v>
      </c>
      <c r="O511" s="21" t="s">
        <v>6572</v>
      </c>
      <c r="P511" s="21">
        <v>1.35</v>
      </c>
      <c r="Q511" s="21">
        <v>0.67500000000000004</v>
      </c>
    </row>
    <row r="512" spans="1:17" x14ac:dyDescent="0.25">
      <c r="A512" t="s">
        <v>1941</v>
      </c>
      <c r="B512" t="s">
        <v>6394</v>
      </c>
      <c r="C512" t="s">
        <v>6551</v>
      </c>
      <c r="D512" s="21" t="s">
        <v>6572</v>
      </c>
      <c r="E512" s="21" t="s">
        <v>6572</v>
      </c>
      <c r="F512" s="21" t="s">
        <v>6572</v>
      </c>
      <c r="G512" s="21" t="s">
        <v>6572</v>
      </c>
      <c r="H512" s="21" t="s">
        <v>6572</v>
      </c>
      <c r="I512" s="21" t="s">
        <v>6572</v>
      </c>
      <c r="J512" s="21" t="s">
        <v>6572</v>
      </c>
      <c r="K512" s="21" t="s">
        <v>6572</v>
      </c>
      <c r="L512" s="21" t="s">
        <v>6572</v>
      </c>
      <c r="M512" s="21" t="s">
        <v>6572</v>
      </c>
      <c r="N512" s="21">
        <v>0.433</v>
      </c>
      <c r="O512" s="21" t="s">
        <v>6572</v>
      </c>
      <c r="P512" s="21">
        <v>0.433</v>
      </c>
      <c r="Q512" s="21">
        <v>0.433</v>
      </c>
    </row>
    <row r="513" spans="1:17" x14ac:dyDescent="0.25">
      <c r="A513" t="s">
        <v>1941</v>
      </c>
      <c r="B513" t="s">
        <v>6394</v>
      </c>
      <c r="C513" t="s">
        <v>6552</v>
      </c>
      <c r="D513" s="21" t="s">
        <v>6572</v>
      </c>
      <c r="E513" s="21" t="s">
        <v>6572</v>
      </c>
      <c r="F513" s="21" t="s">
        <v>6572</v>
      </c>
      <c r="G513" s="21" t="s">
        <v>6572</v>
      </c>
      <c r="H513" s="21" t="s">
        <v>6572</v>
      </c>
      <c r="I513" s="21" t="s">
        <v>6572</v>
      </c>
      <c r="J513" s="21" t="s">
        <v>6572</v>
      </c>
      <c r="K513" s="21" t="s">
        <v>6572</v>
      </c>
      <c r="L513" s="21" t="s">
        <v>6572</v>
      </c>
      <c r="M513" s="21" t="s">
        <v>6572</v>
      </c>
      <c r="N513" s="21">
        <v>1.343</v>
      </c>
      <c r="O513" s="21" t="s">
        <v>6572</v>
      </c>
      <c r="P513" s="21">
        <v>1.343</v>
      </c>
      <c r="Q513" s="21">
        <v>1.343</v>
      </c>
    </row>
    <row r="514" spans="1:17" x14ac:dyDescent="0.25">
      <c r="A514" t="s">
        <v>1941</v>
      </c>
      <c r="B514" t="s">
        <v>6394</v>
      </c>
      <c r="C514" t="s">
        <v>6553</v>
      </c>
      <c r="D514" s="21" t="s">
        <v>6572</v>
      </c>
      <c r="E514" s="21" t="s">
        <v>6572</v>
      </c>
      <c r="F514" s="21" t="s">
        <v>6572</v>
      </c>
      <c r="G514" s="21" t="s">
        <v>6572</v>
      </c>
      <c r="H514" s="21" t="s">
        <v>6572</v>
      </c>
      <c r="I514" s="21" t="s">
        <v>6572</v>
      </c>
      <c r="J514" s="21" t="s">
        <v>6572</v>
      </c>
      <c r="K514" s="21" t="s">
        <v>6572</v>
      </c>
      <c r="L514" s="21" t="s">
        <v>6572</v>
      </c>
      <c r="M514" s="21" t="s">
        <v>6572</v>
      </c>
      <c r="N514" s="21">
        <v>1.5939999999999988</v>
      </c>
      <c r="O514" s="21" t="s">
        <v>6572</v>
      </c>
      <c r="P514" s="21">
        <v>1.5939999999999988</v>
      </c>
      <c r="Q514" s="21">
        <v>1.5939999999999988</v>
      </c>
    </row>
    <row r="515" spans="1:17" x14ac:dyDescent="0.25">
      <c r="A515" t="s">
        <v>1941</v>
      </c>
      <c r="B515" t="s">
        <v>6394</v>
      </c>
      <c r="C515" t="s">
        <v>6555</v>
      </c>
      <c r="D515" s="21" t="s">
        <v>6572</v>
      </c>
      <c r="E515" s="21" t="s">
        <v>6572</v>
      </c>
      <c r="F515" s="21" t="s">
        <v>6572</v>
      </c>
      <c r="G515" s="21" t="s">
        <v>6572</v>
      </c>
      <c r="H515" s="21" t="s">
        <v>6572</v>
      </c>
      <c r="I515" s="21" t="s">
        <v>6572</v>
      </c>
      <c r="J515" s="21" t="s">
        <v>6572</v>
      </c>
      <c r="K515" s="21" t="s">
        <v>6572</v>
      </c>
      <c r="L515" s="21" t="s">
        <v>6572</v>
      </c>
      <c r="M515" s="21" t="s">
        <v>6572</v>
      </c>
      <c r="N515" s="21">
        <v>0.32</v>
      </c>
      <c r="O515" s="21" t="s">
        <v>6572</v>
      </c>
      <c r="P515" s="21">
        <v>0.32</v>
      </c>
      <c r="Q515" s="21">
        <v>0.32</v>
      </c>
    </row>
    <row r="516" spans="1:17" x14ac:dyDescent="0.25">
      <c r="A516" t="s">
        <v>1941</v>
      </c>
      <c r="B516" t="s">
        <v>2036</v>
      </c>
      <c r="C516" t="s">
        <v>6551</v>
      </c>
      <c r="D516" s="21">
        <v>4.22</v>
      </c>
      <c r="E516" s="21">
        <v>1.496</v>
      </c>
      <c r="F516" s="21">
        <v>2.0217000000000001</v>
      </c>
      <c r="G516" s="21">
        <v>4.8014999999999999</v>
      </c>
      <c r="H516" s="21">
        <v>2.8499999999999996</v>
      </c>
      <c r="I516" s="21">
        <v>2.0339999999999998</v>
      </c>
      <c r="J516" s="21">
        <v>1.1219999999999999</v>
      </c>
      <c r="K516" s="21">
        <v>1.6910000000000001</v>
      </c>
      <c r="L516" s="21">
        <v>1.3640000000000001</v>
      </c>
      <c r="M516" s="21">
        <v>1.67</v>
      </c>
      <c r="N516" s="21">
        <v>0.58499999999999996</v>
      </c>
      <c r="O516" s="21">
        <v>4.3710000000000004</v>
      </c>
      <c r="P516" s="21">
        <v>28.226199999999999</v>
      </c>
      <c r="Q516" s="21">
        <v>2.3521833333333331</v>
      </c>
    </row>
    <row r="517" spans="1:17" x14ac:dyDescent="0.25">
      <c r="A517" t="s">
        <v>1941</v>
      </c>
      <c r="B517" t="s">
        <v>2036</v>
      </c>
      <c r="C517" t="s">
        <v>6552</v>
      </c>
      <c r="D517" s="21">
        <v>9.1310000000000002</v>
      </c>
      <c r="E517" s="21">
        <v>24.652000000000001</v>
      </c>
      <c r="F517" s="21">
        <v>17.820000000000004</v>
      </c>
      <c r="G517" s="21">
        <v>8.1890000000000001</v>
      </c>
      <c r="H517" s="21">
        <v>13.538</v>
      </c>
      <c r="I517" s="21">
        <v>16.881</v>
      </c>
      <c r="J517" s="21">
        <v>11.195999999999998</v>
      </c>
      <c r="K517" s="21">
        <v>14.184000000000001</v>
      </c>
      <c r="L517" s="21">
        <v>11.969999999999999</v>
      </c>
      <c r="M517" s="21">
        <v>16.275000000000002</v>
      </c>
      <c r="N517" s="21">
        <v>23.529000000000003</v>
      </c>
      <c r="O517" s="21">
        <v>19.254999999999999</v>
      </c>
      <c r="P517" s="21">
        <v>186.62</v>
      </c>
      <c r="Q517" s="21">
        <v>15.551666666666668</v>
      </c>
    </row>
    <row r="518" spans="1:17" x14ac:dyDescent="0.25">
      <c r="A518" t="s">
        <v>1941</v>
      </c>
      <c r="B518" t="s">
        <v>2036</v>
      </c>
      <c r="C518" t="s">
        <v>6553</v>
      </c>
      <c r="D518" s="21">
        <v>7.9780000000000006</v>
      </c>
      <c r="E518" s="21">
        <v>6.8690000000000007</v>
      </c>
      <c r="F518" s="21">
        <v>8.5860000000000003</v>
      </c>
      <c r="G518" s="21">
        <v>5.6940000000000017</v>
      </c>
      <c r="H518" s="21">
        <v>5.5460000000000012</v>
      </c>
      <c r="I518" s="21">
        <v>10.6645</v>
      </c>
      <c r="J518" s="21">
        <v>5.496999999999999</v>
      </c>
      <c r="K518" s="21">
        <v>5.0724999999999998</v>
      </c>
      <c r="L518" s="21">
        <v>7.083499999999999</v>
      </c>
      <c r="M518" s="21">
        <v>4.4590000000000005</v>
      </c>
      <c r="N518" s="21">
        <v>3.9584999999999995</v>
      </c>
      <c r="O518" s="21">
        <v>5.495000000000001</v>
      </c>
      <c r="P518" s="21">
        <v>76.903000000000006</v>
      </c>
      <c r="Q518" s="21">
        <v>6.4085833333333335</v>
      </c>
    </row>
    <row r="519" spans="1:17" x14ac:dyDescent="0.25">
      <c r="A519" t="s">
        <v>1941</v>
      </c>
      <c r="B519" t="s">
        <v>2036</v>
      </c>
      <c r="C519" t="s">
        <v>6555</v>
      </c>
      <c r="D519" s="21" t="s">
        <v>6572</v>
      </c>
      <c r="E519" s="21">
        <v>9.0570000000000004</v>
      </c>
      <c r="F519" s="21">
        <v>9.56</v>
      </c>
      <c r="G519" s="21" t="s">
        <v>6572</v>
      </c>
      <c r="H519" s="21">
        <v>1.2949999999999999</v>
      </c>
      <c r="I519" s="21">
        <v>4.6909999999999998</v>
      </c>
      <c r="J519" s="21">
        <v>0.878</v>
      </c>
      <c r="K519" s="21" t="s">
        <v>6572</v>
      </c>
      <c r="L519" s="21">
        <v>0.30399999999999999</v>
      </c>
      <c r="M519" s="21">
        <v>4.681</v>
      </c>
      <c r="N519" s="21" t="s">
        <v>6572</v>
      </c>
      <c r="O519" s="21">
        <v>6.4890000000000008</v>
      </c>
      <c r="P519" s="21">
        <v>36.954999999999998</v>
      </c>
      <c r="Q519" s="21">
        <v>4.6193749999999998</v>
      </c>
    </row>
    <row r="520" spans="1:17" x14ac:dyDescent="0.25">
      <c r="A520" t="s">
        <v>1941</v>
      </c>
      <c r="B520" t="s">
        <v>3193</v>
      </c>
      <c r="C520" t="s">
        <v>6551</v>
      </c>
      <c r="D520" s="21">
        <v>0.11825000000000002</v>
      </c>
      <c r="E520" s="21" t="s">
        <v>6572</v>
      </c>
      <c r="F520" s="21">
        <v>0.82669999999999988</v>
      </c>
      <c r="G520" s="21">
        <v>0.16980000000000001</v>
      </c>
      <c r="H520" s="21" t="s">
        <v>6572</v>
      </c>
      <c r="I520" s="21" t="s">
        <v>6572</v>
      </c>
      <c r="J520" s="21" t="s">
        <v>6572</v>
      </c>
      <c r="K520" s="21">
        <v>0.23</v>
      </c>
      <c r="L520" s="21">
        <v>0.92</v>
      </c>
      <c r="M520" s="21" t="s">
        <v>6572</v>
      </c>
      <c r="N520" s="21">
        <v>8.3699999999999997E-2</v>
      </c>
      <c r="O520" s="21">
        <v>0.68289999999999995</v>
      </c>
      <c r="P520" s="21">
        <v>3.0313499999999998</v>
      </c>
      <c r="Q520" s="21">
        <v>0.43304999999999999</v>
      </c>
    </row>
    <row r="521" spans="1:17" x14ac:dyDescent="0.25">
      <c r="A521" t="s">
        <v>1941</v>
      </c>
      <c r="B521" t="s">
        <v>3193</v>
      </c>
      <c r="C521" t="s">
        <v>6552</v>
      </c>
      <c r="D521" s="21">
        <v>9.5860000000000003</v>
      </c>
      <c r="E521" s="21">
        <v>7.0709999999999997</v>
      </c>
      <c r="F521" s="21">
        <v>8.1240000000000006</v>
      </c>
      <c r="G521" s="21">
        <v>2.3690000000000002</v>
      </c>
      <c r="H521" s="21">
        <v>8.1650000000000009</v>
      </c>
      <c r="I521" s="21">
        <v>4.9239999999999995</v>
      </c>
      <c r="J521" s="21">
        <v>6.8419999999999996</v>
      </c>
      <c r="K521" s="21">
        <v>5.0259999999999998</v>
      </c>
      <c r="L521" s="21">
        <v>5.4940000000000007</v>
      </c>
      <c r="M521" s="21">
        <v>3.56</v>
      </c>
      <c r="N521" s="21">
        <v>4.6819999999999995</v>
      </c>
      <c r="O521" s="21">
        <v>3.7840000000000003</v>
      </c>
      <c r="P521" s="21">
        <v>69.62700000000001</v>
      </c>
      <c r="Q521" s="21">
        <v>5.8022500000000008</v>
      </c>
    </row>
    <row r="522" spans="1:17" x14ac:dyDescent="0.25">
      <c r="A522" t="s">
        <v>1941</v>
      </c>
      <c r="B522" t="s">
        <v>3193</v>
      </c>
      <c r="C522" t="s">
        <v>6553</v>
      </c>
      <c r="D522" s="21">
        <v>9.2569999999999997</v>
      </c>
      <c r="E522" s="21">
        <v>6.9989999999999997</v>
      </c>
      <c r="F522" s="21">
        <v>6.1070000000000002</v>
      </c>
      <c r="G522" s="21">
        <v>8.4540000000000006</v>
      </c>
      <c r="H522" s="21">
        <v>7.3800000000000008</v>
      </c>
      <c r="I522" s="21">
        <v>9.4960000000000004</v>
      </c>
      <c r="J522" s="21">
        <v>7.5009999999999994</v>
      </c>
      <c r="K522" s="21">
        <v>6.8709999999999996</v>
      </c>
      <c r="L522" s="21">
        <v>5.7569999999999997</v>
      </c>
      <c r="M522" s="21">
        <v>10.049799999999998</v>
      </c>
      <c r="N522" s="21">
        <v>4.5810000000000004</v>
      </c>
      <c r="O522" s="21">
        <v>5.0179999999999998</v>
      </c>
      <c r="P522" s="21">
        <v>87.470800000000011</v>
      </c>
      <c r="Q522" s="21">
        <v>7.2892333333333346</v>
      </c>
    </row>
    <row r="523" spans="1:17" x14ac:dyDescent="0.25">
      <c r="A523" t="s">
        <v>1941</v>
      </c>
      <c r="B523" t="s">
        <v>3193</v>
      </c>
      <c r="C523" t="s">
        <v>6555</v>
      </c>
      <c r="D523" s="21" t="s">
        <v>6572</v>
      </c>
      <c r="E523" s="21">
        <v>2.34</v>
      </c>
      <c r="F523" s="21">
        <v>1.44</v>
      </c>
      <c r="G523" s="21" t="s">
        <v>6572</v>
      </c>
      <c r="H523" s="21">
        <v>1.2410000000000001</v>
      </c>
      <c r="I523" s="21" t="s">
        <v>6572</v>
      </c>
      <c r="J523" s="21">
        <v>0.76300000000000001</v>
      </c>
      <c r="K523" s="21">
        <v>0.94899999999999995</v>
      </c>
      <c r="L523" s="21">
        <v>0.96</v>
      </c>
      <c r="M523" s="21">
        <v>0.89200000000000002</v>
      </c>
      <c r="N523" s="21" t="s">
        <v>6572</v>
      </c>
      <c r="O523" s="21" t="s">
        <v>6572</v>
      </c>
      <c r="P523" s="21">
        <v>8.5849999999999991</v>
      </c>
      <c r="Q523" s="21">
        <v>1.2264285714285712</v>
      </c>
    </row>
    <row r="524" spans="1:17" x14ac:dyDescent="0.25">
      <c r="A524" t="s">
        <v>1941</v>
      </c>
      <c r="B524" t="s">
        <v>5959</v>
      </c>
      <c r="C524" t="s">
        <v>6551</v>
      </c>
      <c r="D524" s="21" t="s">
        <v>6572</v>
      </c>
      <c r="E524" s="21" t="s">
        <v>6572</v>
      </c>
      <c r="F524" s="21" t="s">
        <v>6572</v>
      </c>
      <c r="G524" s="21" t="s">
        <v>6572</v>
      </c>
      <c r="H524" s="21" t="s">
        <v>6572</v>
      </c>
      <c r="I524" s="21" t="s">
        <v>6572</v>
      </c>
      <c r="J524" s="21">
        <v>0.12280000000000001</v>
      </c>
      <c r="K524" s="21" t="s">
        <v>6572</v>
      </c>
      <c r="L524" s="21" t="s">
        <v>6572</v>
      </c>
      <c r="M524" s="21">
        <v>0.17</v>
      </c>
      <c r="N524" s="21" t="s">
        <v>6572</v>
      </c>
      <c r="O524" s="21" t="s">
        <v>6572</v>
      </c>
      <c r="P524" s="21">
        <v>0.2928</v>
      </c>
      <c r="Q524" s="21">
        <v>0.1464</v>
      </c>
    </row>
    <row r="525" spans="1:17" x14ac:dyDescent="0.25">
      <c r="A525" t="s">
        <v>1941</v>
      </c>
      <c r="B525" t="s">
        <v>5959</v>
      </c>
      <c r="C525" t="s">
        <v>6552</v>
      </c>
      <c r="D525" s="21" t="s">
        <v>6572</v>
      </c>
      <c r="E525" s="21" t="s">
        <v>6572</v>
      </c>
      <c r="F525" s="21" t="s">
        <v>6572</v>
      </c>
      <c r="G525" s="21" t="s">
        <v>6572</v>
      </c>
      <c r="H525" s="21" t="s">
        <v>6572</v>
      </c>
      <c r="I525" s="21" t="s">
        <v>6572</v>
      </c>
      <c r="J525" s="21">
        <v>9.9000000000000005E-2</v>
      </c>
      <c r="K525" s="21" t="s">
        <v>6572</v>
      </c>
      <c r="L525" s="21" t="s">
        <v>6572</v>
      </c>
      <c r="M525" s="21">
        <v>2.8</v>
      </c>
      <c r="N525" s="21" t="s">
        <v>6572</v>
      </c>
      <c r="O525" s="21">
        <v>0.56200000000000006</v>
      </c>
      <c r="P525" s="21">
        <v>3.4610000000000003</v>
      </c>
      <c r="Q525" s="21">
        <v>1.1536666666666668</v>
      </c>
    </row>
    <row r="526" spans="1:17" x14ac:dyDescent="0.25">
      <c r="A526" t="s">
        <v>1941</v>
      </c>
      <c r="B526" t="s">
        <v>5959</v>
      </c>
      <c r="C526" t="s">
        <v>6553</v>
      </c>
      <c r="D526" s="21" t="s">
        <v>6572</v>
      </c>
      <c r="E526" s="21" t="s">
        <v>6572</v>
      </c>
      <c r="F526" s="21" t="s">
        <v>6572</v>
      </c>
      <c r="G526" s="21" t="s">
        <v>6572</v>
      </c>
      <c r="H526" s="21" t="s">
        <v>6572</v>
      </c>
      <c r="I526" s="21" t="s">
        <v>6572</v>
      </c>
      <c r="J526" s="21">
        <v>1.218</v>
      </c>
      <c r="K526" s="21" t="s">
        <v>6572</v>
      </c>
      <c r="L526" s="21" t="s">
        <v>6572</v>
      </c>
      <c r="M526" s="21">
        <v>1.5839999999999999</v>
      </c>
      <c r="N526" s="21" t="s">
        <v>6572</v>
      </c>
      <c r="O526" s="21">
        <v>0.50580000000000003</v>
      </c>
      <c r="P526" s="21">
        <v>3.3077999999999994</v>
      </c>
      <c r="Q526" s="21">
        <v>1.1025999999999998</v>
      </c>
    </row>
    <row r="527" spans="1:17" x14ac:dyDescent="0.25">
      <c r="A527" t="s">
        <v>1941</v>
      </c>
      <c r="B527" t="s">
        <v>3720</v>
      </c>
      <c r="C527" t="s">
        <v>6550</v>
      </c>
      <c r="D527" s="21" t="s">
        <v>6572</v>
      </c>
      <c r="E527" s="21" t="s">
        <v>6572</v>
      </c>
      <c r="F527" s="21" t="s">
        <v>6572</v>
      </c>
      <c r="G527" s="21" t="s">
        <v>6572</v>
      </c>
      <c r="H527" s="21" t="s">
        <v>6572</v>
      </c>
      <c r="I527" s="21">
        <v>0.67500000000000004</v>
      </c>
      <c r="J527" s="21">
        <v>0.52229999999999999</v>
      </c>
      <c r="K527" s="21">
        <v>0.59399999999999997</v>
      </c>
      <c r="L527" s="21">
        <v>0.52500000000000002</v>
      </c>
      <c r="M527" s="21">
        <v>0.48</v>
      </c>
      <c r="N527" s="21">
        <v>0.72</v>
      </c>
      <c r="O527" s="21">
        <v>0.46700000000000003</v>
      </c>
      <c r="P527" s="21">
        <v>3.9833000000000003</v>
      </c>
      <c r="Q527" s="21">
        <v>0.56904285714285718</v>
      </c>
    </row>
    <row r="528" spans="1:17" x14ac:dyDescent="0.25">
      <c r="A528" t="s">
        <v>1941</v>
      </c>
      <c r="B528" t="s">
        <v>3720</v>
      </c>
      <c r="C528" t="s">
        <v>6551</v>
      </c>
      <c r="D528" s="21">
        <v>1.4544999999999997</v>
      </c>
      <c r="E528" s="21">
        <v>4.968</v>
      </c>
      <c r="F528" s="21">
        <v>4.3435999999999995</v>
      </c>
      <c r="G528" s="21">
        <v>40.936999999999998</v>
      </c>
      <c r="H528" s="21">
        <v>27.555</v>
      </c>
      <c r="I528" s="21">
        <v>31.770000000000003</v>
      </c>
      <c r="J528" s="21">
        <v>23.613890000000001</v>
      </c>
      <c r="K528" s="21">
        <v>18.634999999999998</v>
      </c>
      <c r="L528" s="21">
        <v>21.421999999999997</v>
      </c>
      <c r="M528" s="21">
        <v>25.095400000000012</v>
      </c>
      <c r="N528" s="21">
        <v>18.796400000000002</v>
      </c>
      <c r="O528" s="21">
        <v>13.489499999999998</v>
      </c>
      <c r="P528" s="21">
        <v>232.08028999999999</v>
      </c>
      <c r="Q528" s="21">
        <v>19.340024166666666</v>
      </c>
    </row>
    <row r="529" spans="1:17" x14ac:dyDescent="0.25">
      <c r="A529" t="s">
        <v>1941</v>
      </c>
      <c r="B529" t="s">
        <v>3720</v>
      </c>
      <c r="C529" t="s">
        <v>6552</v>
      </c>
      <c r="D529" s="21">
        <v>24.184000000000001</v>
      </c>
      <c r="E529" s="21">
        <v>25.799999999999997</v>
      </c>
      <c r="F529" s="21">
        <v>17.634999999999998</v>
      </c>
      <c r="G529" s="21">
        <v>17.727</v>
      </c>
      <c r="H529" s="21">
        <v>32.242999999999995</v>
      </c>
      <c r="I529" s="21">
        <v>34.944999999999993</v>
      </c>
      <c r="J529" s="21">
        <v>26.423020000000005</v>
      </c>
      <c r="K529" s="21">
        <v>32.882999999999996</v>
      </c>
      <c r="L529" s="21">
        <v>33.105999999999995</v>
      </c>
      <c r="M529" s="21">
        <v>29.419999999999998</v>
      </c>
      <c r="N529" s="21">
        <v>42.22999999999999</v>
      </c>
      <c r="O529" s="21">
        <v>37.378999999999998</v>
      </c>
      <c r="P529" s="21">
        <v>353.97501999999997</v>
      </c>
      <c r="Q529" s="21">
        <v>29.497918333333331</v>
      </c>
    </row>
    <row r="530" spans="1:17" x14ac:dyDescent="0.25">
      <c r="A530" t="s">
        <v>1941</v>
      </c>
      <c r="B530" t="s">
        <v>3720</v>
      </c>
      <c r="C530" t="s">
        <v>6553</v>
      </c>
      <c r="D530" s="21">
        <v>28.980000000000004</v>
      </c>
      <c r="E530" s="21">
        <v>14.4</v>
      </c>
      <c r="F530" s="21">
        <v>22.349999999999998</v>
      </c>
      <c r="G530" s="21">
        <v>23.349</v>
      </c>
      <c r="H530" s="21">
        <v>31.855000000000004</v>
      </c>
      <c r="I530" s="21">
        <v>22.032999999999998</v>
      </c>
      <c r="J530" s="21">
        <v>23.249150000000004</v>
      </c>
      <c r="K530" s="21">
        <v>28.913</v>
      </c>
      <c r="L530" s="21">
        <v>25.764999999999997</v>
      </c>
      <c r="M530" s="21">
        <v>20.777000000000005</v>
      </c>
      <c r="N530" s="21">
        <v>31.950000000000003</v>
      </c>
      <c r="O530" s="21">
        <v>27.426000000000005</v>
      </c>
      <c r="P530" s="21">
        <v>301.04715000000004</v>
      </c>
      <c r="Q530" s="21">
        <v>25.087262500000005</v>
      </c>
    </row>
    <row r="531" spans="1:17" x14ac:dyDescent="0.25">
      <c r="A531" t="s">
        <v>1941</v>
      </c>
      <c r="B531" t="s">
        <v>3720</v>
      </c>
      <c r="C531" t="s">
        <v>6554</v>
      </c>
      <c r="D531" s="21" t="s">
        <v>6572</v>
      </c>
      <c r="E531" s="21" t="s">
        <v>6572</v>
      </c>
      <c r="F531" s="21" t="s">
        <v>6572</v>
      </c>
      <c r="G531" s="21" t="s">
        <v>6572</v>
      </c>
      <c r="H531" s="21" t="s">
        <v>6572</v>
      </c>
      <c r="I531" s="21">
        <v>0.45</v>
      </c>
      <c r="J531" s="21">
        <v>0.34820000000000001</v>
      </c>
      <c r="K531" s="21">
        <v>0.39600000000000002</v>
      </c>
      <c r="L531" s="21">
        <v>0.35</v>
      </c>
      <c r="M531" s="21">
        <v>0.65600000000000003</v>
      </c>
      <c r="N531" s="21">
        <v>0.48</v>
      </c>
      <c r="O531" s="21">
        <v>0.312</v>
      </c>
      <c r="P531" s="21">
        <v>2.9922</v>
      </c>
      <c r="Q531" s="21">
        <v>0.42745714285714287</v>
      </c>
    </row>
    <row r="532" spans="1:17" x14ac:dyDescent="0.25">
      <c r="A532" t="s">
        <v>1941</v>
      </c>
      <c r="B532" t="s">
        <v>3720</v>
      </c>
      <c r="C532" t="s">
        <v>6555</v>
      </c>
      <c r="D532" s="21">
        <v>6.66</v>
      </c>
      <c r="E532" s="21" t="s">
        <v>6572</v>
      </c>
      <c r="F532" s="21">
        <v>5.3739999999999997</v>
      </c>
      <c r="G532" s="21">
        <v>2.6320000000000001</v>
      </c>
      <c r="H532" s="21">
        <v>3.84</v>
      </c>
      <c r="I532" s="21">
        <v>4.9189999999999996</v>
      </c>
      <c r="J532" s="21">
        <v>2.7856200000000002</v>
      </c>
      <c r="K532" s="21">
        <v>4.3309999999999995</v>
      </c>
      <c r="L532" s="21">
        <v>3.0780000000000003</v>
      </c>
      <c r="M532" s="21">
        <v>4.9820000000000002</v>
      </c>
      <c r="N532" s="21">
        <v>5.5460000000000003</v>
      </c>
      <c r="O532" s="21">
        <v>2.3010000000000002</v>
      </c>
      <c r="P532" s="21">
        <v>46.448620000000005</v>
      </c>
      <c r="Q532" s="21">
        <v>4.2226018181818183</v>
      </c>
    </row>
    <row r="533" spans="1:17" x14ac:dyDescent="0.25">
      <c r="A533" t="s">
        <v>1941</v>
      </c>
      <c r="B533" t="s">
        <v>6393</v>
      </c>
      <c r="C533" t="s">
        <v>6551</v>
      </c>
      <c r="D533" s="21">
        <v>3.1709999999999998</v>
      </c>
      <c r="E533" s="21">
        <v>1.5249999999999999</v>
      </c>
      <c r="F533" s="21">
        <v>1.595</v>
      </c>
      <c r="G533" s="21">
        <v>2.8129999999999997</v>
      </c>
      <c r="H533" s="21">
        <v>1.726</v>
      </c>
      <c r="I533" s="21">
        <v>2.855</v>
      </c>
      <c r="J533" s="21">
        <v>3.6189999999999998</v>
      </c>
      <c r="K533" s="21">
        <v>0.56299999999999994</v>
      </c>
      <c r="L533" s="21">
        <v>3.8810000000000002</v>
      </c>
      <c r="M533" s="21">
        <v>4.4039999999999999</v>
      </c>
      <c r="N533" s="21">
        <v>1.734</v>
      </c>
      <c r="O533" s="21">
        <v>6.5969999999999995</v>
      </c>
      <c r="P533" s="21">
        <v>34.482999999999997</v>
      </c>
      <c r="Q533" s="21">
        <v>2.8735833333333329</v>
      </c>
    </row>
    <row r="534" spans="1:17" x14ac:dyDescent="0.25">
      <c r="A534" t="s">
        <v>1941</v>
      </c>
      <c r="B534" t="s">
        <v>6393</v>
      </c>
      <c r="C534" t="s">
        <v>6552</v>
      </c>
      <c r="D534" s="21">
        <v>10.911</v>
      </c>
      <c r="E534" s="21">
        <v>6.2350000000000003</v>
      </c>
      <c r="F534" s="21">
        <v>4.4730000000000008</v>
      </c>
      <c r="G534" s="21">
        <v>4.827</v>
      </c>
      <c r="H534" s="21">
        <v>4.3230000000000004</v>
      </c>
      <c r="I534" s="21">
        <v>9.8490000000000002</v>
      </c>
      <c r="J534" s="21">
        <v>9.554000000000002</v>
      </c>
      <c r="K534" s="21">
        <v>3.6030000000000002</v>
      </c>
      <c r="L534" s="21">
        <v>8.4930000000000003</v>
      </c>
      <c r="M534" s="21">
        <v>12.673299999999996</v>
      </c>
      <c r="N534" s="21">
        <v>10.879999999999999</v>
      </c>
      <c r="O534" s="21">
        <v>10.647500000000001</v>
      </c>
      <c r="P534" s="21">
        <v>96.468799999999987</v>
      </c>
      <c r="Q534" s="21">
        <v>8.039066666666665</v>
      </c>
    </row>
    <row r="535" spans="1:17" x14ac:dyDescent="0.25">
      <c r="A535" t="s">
        <v>1941</v>
      </c>
      <c r="B535" t="s">
        <v>6393</v>
      </c>
      <c r="C535" t="s">
        <v>6553</v>
      </c>
      <c r="D535" s="21">
        <v>9.679000000000002</v>
      </c>
      <c r="E535" s="21">
        <v>1.0669999999999999</v>
      </c>
      <c r="F535" s="21">
        <v>3.2869999999999999</v>
      </c>
      <c r="G535" s="21">
        <v>6.0500000000000007</v>
      </c>
      <c r="H535" s="21">
        <v>8.9939999999999998</v>
      </c>
      <c r="I535" s="21">
        <v>7.793000000000001</v>
      </c>
      <c r="J535" s="21">
        <v>7.2285000000000004</v>
      </c>
      <c r="K535" s="21">
        <v>1.879</v>
      </c>
      <c r="L535" s="21">
        <v>9.4045000000000005</v>
      </c>
      <c r="M535" s="21">
        <v>8.2067000000000014</v>
      </c>
      <c r="N535" s="21">
        <v>6.027499999999999</v>
      </c>
      <c r="O535" s="21">
        <v>7.9190000000000014</v>
      </c>
      <c r="P535" s="21">
        <v>77.535200000000003</v>
      </c>
      <c r="Q535" s="21">
        <v>6.4612666666666669</v>
      </c>
    </row>
    <row r="536" spans="1:17" x14ac:dyDescent="0.25">
      <c r="A536" t="s">
        <v>1941</v>
      </c>
      <c r="B536" t="s">
        <v>6393</v>
      </c>
      <c r="C536" t="s">
        <v>6555</v>
      </c>
      <c r="D536" s="21" t="s">
        <v>6572</v>
      </c>
      <c r="E536" s="21" t="s">
        <v>6572</v>
      </c>
      <c r="F536" s="21" t="s">
        <v>6572</v>
      </c>
      <c r="G536" s="21" t="s">
        <v>6572</v>
      </c>
      <c r="H536" s="21">
        <v>0.42499999999999999</v>
      </c>
      <c r="I536" s="21">
        <v>2.5750000000000002</v>
      </c>
      <c r="J536" s="21">
        <v>2.4689999999999999</v>
      </c>
      <c r="K536" s="21" t="s">
        <v>6572</v>
      </c>
      <c r="L536" s="21">
        <v>0.41199999999999998</v>
      </c>
      <c r="M536" s="21">
        <v>0.98</v>
      </c>
      <c r="N536" s="21">
        <v>0.89399999999999991</v>
      </c>
      <c r="O536" s="21">
        <v>1.536</v>
      </c>
      <c r="P536" s="21">
        <v>9.2909999999999986</v>
      </c>
      <c r="Q536" s="21">
        <v>1.3272857142857142</v>
      </c>
    </row>
    <row r="537" spans="1:17" x14ac:dyDescent="0.25">
      <c r="A537" t="s">
        <v>1941</v>
      </c>
      <c r="B537" t="s">
        <v>6398</v>
      </c>
      <c r="C537" t="s">
        <v>6551</v>
      </c>
      <c r="D537" s="21" t="s">
        <v>6572</v>
      </c>
      <c r="E537" s="21">
        <v>0.14799999999999999</v>
      </c>
      <c r="F537" s="21">
        <v>2.4E-2</v>
      </c>
      <c r="G537" s="21">
        <v>0.81399999999999995</v>
      </c>
      <c r="H537" s="21" t="s">
        <v>6572</v>
      </c>
      <c r="I537" s="21" t="s">
        <v>6572</v>
      </c>
      <c r="J537" s="21" t="s">
        <v>6572</v>
      </c>
      <c r="K537" s="21" t="s">
        <v>6572</v>
      </c>
      <c r="L537" s="21" t="s">
        <v>6572</v>
      </c>
      <c r="M537" s="21" t="s">
        <v>6572</v>
      </c>
      <c r="N537" s="21">
        <v>3.6200000000000003E-2</v>
      </c>
      <c r="O537" s="21">
        <v>4.2599999999999999E-2</v>
      </c>
      <c r="P537" s="21">
        <v>1.0648</v>
      </c>
      <c r="Q537" s="21">
        <v>0.21295999999999998</v>
      </c>
    </row>
    <row r="538" spans="1:17" x14ac:dyDescent="0.25">
      <c r="A538" t="s">
        <v>1941</v>
      </c>
      <c r="B538" t="s">
        <v>6398</v>
      </c>
      <c r="C538" t="s">
        <v>6552</v>
      </c>
      <c r="D538" s="21">
        <v>1.6319999999999999</v>
      </c>
      <c r="E538" s="21">
        <v>1.5486</v>
      </c>
      <c r="F538" s="21">
        <v>4.3010000000000002</v>
      </c>
      <c r="G538" s="21">
        <v>2.34</v>
      </c>
      <c r="H538" s="21">
        <v>3.9699999999999998</v>
      </c>
      <c r="I538" s="21">
        <v>4.0660000000000007</v>
      </c>
      <c r="J538" s="21">
        <v>3.6830000000000003</v>
      </c>
      <c r="K538" s="21">
        <v>3.1279999999999997</v>
      </c>
      <c r="L538" s="21">
        <v>4.3620000000000001</v>
      </c>
      <c r="M538" s="21">
        <v>2.3239999999999998</v>
      </c>
      <c r="N538" s="21">
        <v>5.5849999999999991</v>
      </c>
      <c r="O538" s="21">
        <v>2.984</v>
      </c>
      <c r="P538" s="21">
        <v>39.9236</v>
      </c>
      <c r="Q538" s="21">
        <v>3.3269666666666668</v>
      </c>
    </row>
    <row r="539" spans="1:17" x14ac:dyDescent="0.25">
      <c r="A539" t="s">
        <v>1941</v>
      </c>
      <c r="B539" t="s">
        <v>6398</v>
      </c>
      <c r="C539" t="s">
        <v>6553</v>
      </c>
      <c r="D539" s="21">
        <v>5.6899999999999995</v>
      </c>
      <c r="E539" s="21">
        <v>4.8970000000000002</v>
      </c>
      <c r="F539" s="21">
        <v>5.4749999999999996</v>
      </c>
      <c r="G539" s="21">
        <v>3.7</v>
      </c>
      <c r="H539" s="21">
        <v>3.3679999999999999</v>
      </c>
      <c r="I539" s="21">
        <v>4.7959999999999994</v>
      </c>
      <c r="J539" s="21">
        <v>2.9570000000000003</v>
      </c>
      <c r="K539" s="21">
        <v>2.3559999999999999</v>
      </c>
      <c r="L539" s="21">
        <v>4.2349999999999994</v>
      </c>
      <c r="M539" s="21">
        <v>4.0570000000000004</v>
      </c>
      <c r="N539" s="21">
        <v>2.0540000000000003</v>
      </c>
      <c r="O539" s="21">
        <v>2.5</v>
      </c>
      <c r="P539" s="21">
        <v>46.085000000000001</v>
      </c>
      <c r="Q539" s="21">
        <v>3.8404166666666666</v>
      </c>
    </row>
    <row r="540" spans="1:17" x14ac:dyDescent="0.25">
      <c r="A540" t="s">
        <v>1941</v>
      </c>
      <c r="B540" t="s">
        <v>6398</v>
      </c>
      <c r="C540" t="s">
        <v>6555</v>
      </c>
      <c r="D540" s="21" t="s">
        <v>6572</v>
      </c>
      <c r="E540" s="21">
        <v>3.3180000000000001</v>
      </c>
      <c r="F540" s="21" t="s">
        <v>6572</v>
      </c>
      <c r="G540" s="21" t="s">
        <v>6572</v>
      </c>
      <c r="H540" s="21" t="s">
        <v>6572</v>
      </c>
      <c r="I540" s="21" t="s">
        <v>6572</v>
      </c>
      <c r="J540" s="21">
        <v>0.93400000000000005</v>
      </c>
      <c r="K540" s="21" t="s">
        <v>6572</v>
      </c>
      <c r="L540" s="21">
        <v>0.83899999999999997</v>
      </c>
      <c r="M540" s="21" t="s">
        <v>6572</v>
      </c>
      <c r="N540" s="21" t="s">
        <v>6572</v>
      </c>
      <c r="O540" s="21">
        <v>0.89300000000000002</v>
      </c>
      <c r="P540" s="21">
        <v>5.9839999999999991</v>
      </c>
      <c r="Q540" s="21">
        <v>1.4959999999999998</v>
      </c>
    </row>
    <row r="541" spans="1:17" x14ac:dyDescent="0.25">
      <c r="A541" t="s">
        <v>1941</v>
      </c>
      <c r="B541" t="s">
        <v>6395</v>
      </c>
      <c r="C541" t="s">
        <v>6551</v>
      </c>
      <c r="D541" s="21" t="s">
        <v>6572</v>
      </c>
      <c r="E541" s="21" t="s">
        <v>6572</v>
      </c>
      <c r="F541" s="21" t="s">
        <v>6572</v>
      </c>
      <c r="G541" s="21" t="s">
        <v>6572</v>
      </c>
      <c r="H541" s="21" t="s">
        <v>6572</v>
      </c>
      <c r="I541" s="21" t="s">
        <v>6572</v>
      </c>
      <c r="J541" s="21" t="s">
        <v>6572</v>
      </c>
      <c r="K541" s="21" t="s">
        <v>6572</v>
      </c>
      <c r="L541" s="21" t="s">
        <v>6572</v>
      </c>
      <c r="M541" s="21" t="s">
        <v>6572</v>
      </c>
      <c r="N541" s="21">
        <v>0.86499999999999999</v>
      </c>
      <c r="O541" s="21">
        <v>1.07</v>
      </c>
      <c r="P541" s="21">
        <v>1.9350000000000001</v>
      </c>
      <c r="Q541" s="21">
        <v>0.96750000000000003</v>
      </c>
    </row>
    <row r="542" spans="1:17" x14ac:dyDescent="0.25">
      <c r="A542" t="s">
        <v>1941</v>
      </c>
      <c r="B542" t="s">
        <v>6395</v>
      </c>
      <c r="C542" t="s">
        <v>6552</v>
      </c>
      <c r="D542" s="21" t="s">
        <v>6572</v>
      </c>
      <c r="E542" s="21" t="s">
        <v>6572</v>
      </c>
      <c r="F542" s="21" t="s">
        <v>6572</v>
      </c>
      <c r="G542" s="21" t="s">
        <v>6572</v>
      </c>
      <c r="H542" s="21" t="s">
        <v>6572</v>
      </c>
      <c r="I542" s="21" t="s">
        <v>6572</v>
      </c>
      <c r="J542" s="21" t="s">
        <v>6572</v>
      </c>
      <c r="K542" s="21" t="s">
        <v>6572</v>
      </c>
      <c r="L542" s="21" t="s">
        <v>6572</v>
      </c>
      <c r="M542" s="21" t="s">
        <v>6572</v>
      </c>
      <c r="N542" s="21">
        <v>1.8919999999999999</v>
      </c>
      <c r="O542" s="21">
        <v>1.79</v>
      </c>
      <c r="P542" s="21">
        <v>3.6819999999999999</v>
      </c>
      <c r="Q542" s="21">
        <v>1.841</v>
      </c>
    </row>
    <row r="543" spans="1:17" x14ac:dyDescent="0.25">
      <c r="A543" t="s">
        <v>1941</v>
      </c>
      <c r="B543" t="s">
        <v>6395</v>
      </c>
      <c r="C543" t="s">
        <v>6553</v>
      </c>
      <c r="D543" s="21" t="s">
        <v>6572</v>
      </c>
      <c r="E543" s="21" t="s">
        <v>6572</v>
      </c>
      <c r="F543" s="21" t="s">
        <v>6572</v>
      </c>
      <c r="G543" s="21" t="s">
        <v>6572</v>
      </c>
      <c r="H543" s="21" t="s">
        <v>6572</v>
      </c>
      <c r="I543" s="21" t="s">
        <v>6572</v>
      </c>
      <c r="J543" s="21" t="s">
        <v>6572</v>
      </c>
      <c r="K543" s="21" t="s">
        <v>6572</v>
      </c>
      <c r="L543" s="21" t="s">
        <v>6572</v>
      </c>
      <c r="M543" s="21" t="s">
        <v>6572</v>
      </c>
      <c r="N543" s="21">
        <v>2.8009999999999993</v>
      </c>
      <c r="O543" s="21">
        <v>2.649</v>
      </c>
      <c r="P543" s="21">
        <v>5.4499999999999993</v>
      </c>
      <c r="Q543" s="21">
        <v>2.7249999999999996</v>
      </c>
    </row>
    <row r="544" spans="1:17" x14ac:dyDescent="0.25">
      <c r="A544" t="s">
        <v>1941</v>
      </c>
      <c r="B544" t="s">
        <v>6395</v>
      </c>
      <c r="C544" t="s">
        <v>6555</v>
      </c>
      <c r="D544" s="21" t="s">
        <v>6572</v>
      </c>
      <c r="E544" s="21" t="s">
        <v>6572</v>
      </c>
      <c r="F544" s="21" t="s">
        <v>6572</v>
      </c>
      <c r="G544" s="21" t="s">
        <v>6572</v>
      </c>
      <c r="H544" s="21" t="s">
        <v>6572</v>
      </c>
      <c r="I544" s="21" t="s">
        <v>6572</v>
      </c>
      <c r="J544" s="21" t="s">
        <v>6572</v>
      </c>
      <c r="K544" s="21" t="s">
        <v>6572</v>
      </c>
      <c r="L544" s="21" t="s">
        <v>6572</v>
      </c>
      <c r="M544" s="21" t="s">
        <v>6572</v>
      </c>
      <c r="N544" s="21">
        <v>0.63900000000000001</v>
      </c>
      <c r="O544" s="21">
        <v>0.97599999999999998</v>
      </c>
      <c r="P544" s="21">
        <v>1.615</v>
      </c>
      <c r="Q544" s="21">
        <v>0.8075</v>
      </c>
    </row>
    <row r="545" spans="1:17" x14ac:dyDescent="0.25">
      <c r="A545" t="s">
        <v>1941</v>
      </c>
      <c r="B545" t="s">
        <v>6060</v>
      </c>
      <c r="C545" t="s">
        <v>6550</v>
      </c>
      <c r="D545" s="21" t="s">
        <v>6572</v>
      </c>
      <c r="E545" s="21" t="s">
        <v>6572</v>
      </c>
      <c r="F545" s="21" t="s">
        <v>6572</v>
      </c>
      <c r="G545" s="21" t="s">
        <v>6572</v>
      </c>
      <c r="H545" s="21" t="s">
        <v>6572</v>
      </c>
      <c r="I545" s="21" t="s">
        <v>6572</v>
      </c>
      <c r="J545" s="21" t="s">
        <v>6572</v>
      </c>
      <c r="K545" s="21">
        <v>2.0799999999999999E-2</v>
      </c>
      <c r="L545" s="21" t="s">
        <v>6572</v>
      </c>
      <c r="M545" s="21" t="s">
        <v>6572</v>
      </c>
      <c r="N545" s="21" t="s">
        <v>6572</v>
      </c>
      <c r="O545" s="21" t="s">
        <v>6572</v>
      </c>
      <c r="P545" s="21">
        <v>2.0799999999999999E-2</v>
      </c>
      <c r="Q545" s="21">
        <v>2.0799999999999999E-2</v>
      </c>
    </row>
    <row r="546" spans="1:17" x14ac:dyDescent="0.25">
      <c r="A546" t="s">
        <v>1941</v>
      </c>
      <c r="B546" t="s">
        <v>6060</v>
      </c>
      <c r="C546" t="s">
        <v>6551</v>
      </c>
      <c r="D546" s="21" t="s">
        <v>6572</v>
      </c>
      <c r="E546" s="21" t="s">
        <v>6572</v>
      </c>
      <c r="F546" s="21" t="s">
        <v>6572</v>
      </c>
      <c r="G546" s="21" t="s">
        <v>6572</v>
      </c>
      <c r="H546" s="21" t="s">
        <v>6572</v>
      </c>
      <c r="I546" s="21">
        <v>5.5829000000000004</v>
      </c>
      <c r="J546" s="21">
        <v>17.6463</v>
      </c>
      <c r="K546" s="21">
        <v>6.1284999999999998</v>
      </c>
      <c r="L546" s="21">
        <v>13.388200000000001</v>
      </c>
      <c r="M546" s="21">
        <v>3.5550000000000002</v>
      </c>
      <c r="N546" s="21">
        <v>5.9667999999999992</v>
      </c>
      <c r="O546" s="21">
        <v>7.6370999999999993</v>
      </c>
      <c r="P546" s="21">
        <v>59.904799999999994</v>
      </c>
      <c r="Q546" s="21">
        <v>8.5578285714285709</v>
      </c>
    </row>
    <row r="547" spans="1:17" x14ac:dyDescent="0.25">
      <c r="A547" t="s">
        <v>1941</v>
      </c>
      <c r="B547" t="s">
        <v>6060</v>
      </c>
      <c r="C547" t="s">
        <v>6552</v>
      </c>
      <c r="D547" s="21" t="s">
        <v>6572</v>
      </c>
      <c r="E547" s="21" t="s">
        <v>6572</v>
      </c>
      <c r="F547" s="21" t="s">
        <v>6572</v>
      </c>
      <c r="G547" s="21" t="s">
        <v>6572</v>
      </c>
      <c r="H547" s="21" t="s">
        <v>6572</v>
      </c>
      <c r="I547" s="21">
        <v>1.0943000000000001</v>
      </c>
      <c r="J547" s="21">
        <v>4.7318999999999996</v>
      </c>
      <c r="K547" s="21">
        <v>2.1297999999999999</v>
      </c>
      <c r="L547" s="21">
        <v>2.5983000000000001</v>
      </c>
      <c r="M547" s="21">
        <v>7.4999999999999997E-3</v>
      </c>
      <c r="N547" s="21">
        <v>0.85330000000000006</v>
      </c>
      <c r="O547" s="21">
        <v>2.1732</v>
      </c>
      <c r="P547" s="21">
        <v>13.5883</v>
      </c>
      <c r="Q547" s="21">
        <v>1.9411857142857143</v>
      </c>
    </row>
    <row r="548" spans="1:17" x14ac:dyDescent="0.25">
      <c r="A548" t="s">
        <v>1941</v>
      </c>
      <c r="B548" t="s">
        <v>6060</v>
      </c>
      <c r="C548" t="s">
        <v>6553</v>
      </c>
      <c r="D548" s="21" t="s">
        <v>6572</v>
      </c>
      <c r="E548" s="21" t="s">
        <v>6572</v>
      </c>
      <c r="F548" s="21" t="s">
        <v>6572</v>
      </c>
      <c r="G548" s="21" t="s">
        <v>6572</v>
      </c>
      <c r="H548" s="21" t="s">
        <v>6572</v>
      </c>
      <c r="I548" s="21">
        <v>0.48370000000000002</v>
      </c>
      <c r="J548" s="21">
        <v>0.72420000000000018</v>
      </c>
      <c r="K548" s="21">
        <v>1.3066</v>
      </c>
      <c r="L548" s="21">
        <v>1.1431600000000002</v>
      </c>
      <c r="M548" s="21">
        <v>0.318</v>
      </c>
      <c r="N548" s="21">
        <v>0.67780000000000007</v>
      </c>
      <c r="O548" s="21">
        <v>1.0440999999999998</v>
      </c>
      <c r="P548" s="21">
        <v>5.6975599999999993</v>
      </c>
      <c r="Q548" s="21">
        <v>0.8139371428571428</v>
      </c>
    </row>
    <row r="549" spans="1:17" x14ac:dyDescent="0.25">
      <c r="A549" t="s">
        <v>1941</v>
      </c>
      <c r="B549" t="s">
        <v>6060</v>
      </c>
      <c r="C549" t="s">
        <v>6555</v>
      </c>
      <c r="D549" s="21" t="s">
        <v>6572</v>
      </c>
      <c r="E549" s="21" t="s">
        <v>6572</v>
      </c>
      <c r="F549" s="21" t="s">
        <v>6572</v>
      </c>
      <c r="G549" s="21" t="s">
        <v>6572</v>
      </c>
      <c r="H549" s="21" t="s">
        <v>6572</v>
      </c>
      <c r="I549" s="21">
        <v>0.159</v>
      </c>
      <c r="J549" s="21">
        <v>1.1435</v>
      </c>
      <c r="K549" s="21">
        <v>1.4999999999999999E-2</v>
      </c>
      <c r="L549" s="21">
        <v>0.67200000000000004</v>
      </c>
      <c r="M549" s="21" t="s">
        <v>6572</v>
      </c>
      <c r="N549" s="21">
        <v>0.24020000000000002</v>
      </c>
      <c r="O549" s="21">
        <v>0.29100000000000004</v>
      </c>
      <c r="P549" s="21">
        <v>2.5207000000000002</v>
      </c>
      <c r="Q549" s="21">
        <v>0.42011666666666669</v>
      </c>
    </row>
    <row r="550" spans="1:17" x14ac:dyDescent="0.25">
      <c r="A550" t="s">
        <v>1752</v>
      </c>
      <c r="B550" t="s">
        <v>1798</v>
      </c>
      <c r="C550" t="s">
        <v>6551</v>
      </c>
      <c r="D550" s="21">
        <v>40.8718</v>
      </c>
      <c r="E550" s="21">
        <v>37.281199999999998</v>
      </c>
      <c r="F550" s="21">
        <v>35.380899999999997</v>
      </c>
      <c r="G550" s="21">
        <v>22.112699999999997</v>
      </c>
      <c r="H550" s="21">
        <v>47.375799999999998</v>
      </c>
      <c r="I550" s="21">
        <v>12.904499999999999</v>
      </c>
      <c r="J550" s="21">
        <v>21.926600000000001</v>
      </c>
      <c r="K550" s="21">
        <v>15.0174</v>
      </c>
      <c r="L550" s="21">
        <v>10.0015</v>
      </c>
      <c r="M550" s="21">
        <v>26.184100000000001</v>
      </c>
      <c r="N550" s="21">
        <v>22.6295</v>
      </c>
      <c r="O550" s="21">
        <v>23.214700000000001</v>
      </c>
      <c r="P550" s="21">
        <v>314.90070000000003</v>
      </c>
      <c r="Q550" s="21">
        <v>26.241725000000002</v>
      </c>
    </row>
    <row r="551" spans="1:17" x14ac:dyDescent="0.25">
      <c r="A551" t="s">
        <v>1752</v>
      </c>
      <c r="B551" t="s">
        <v>1798</v>
      </c>
      <c r="C551" t="s">
        <v>6552</v>
      </c>
      <c r="D551" s="21">
        <v>151.01900000000003</v>
      </c>
      <c r="E551" s="21">
        <v>140.65899999999999</v>
      </c>
      <c r="F551" s="21">
        <v>143.745</v>
      </c>
      <c r="G551" s="21">
        <v>133.02699999999999</v>
      </c>
      <c r="H551" s="21">
        <v>110.55799999999998</v>
      </c>
      <c r="I551" s="21">
        <v>24.958500000000001</v>
      </c>
      <c r="J551" s="21">
        <v>108.21550000000001</v>
      </c>
      <c r="K551" s="21">
        <v>105.77399999999999</v>
      </c>
      <c r="L551" s="21">
        <v>26.573</v>
      </c>
      <c r="M551" s="21">
        <v>125.45000000000002</v>
      </c>
      <c r="N551" s="21">
        <v>91.245000000000005</v>
      </c>
      <c r="O551" s="21">
        <v>115.20059999999998</v>
      </c>
      <c r="P551" s="21">
        <v>1276.4246000000001</v>
      </c>
      <c r="Q551" s="21">
        <v>106.36871666666667</v>
      </c>
    </row>
    <row r="552" spans="1:17" x14ac:dyDescent="0.25">
      <c r="A552" t="s">
        <v>1752</v>
      </c>
      <c r="B552" t="s">
        <v>1798</v>
      </c>
      <c r="C552" t="s">
        <v>6553</v>
      </c>
      <c r="D552" s="21">
        <v>155.72149999999999</v>
      </c>
      <c r="E552" s="21">
        <v>137.17200000000003</v>
      </c>
      <c r="F552" s="21">
        <v>182.47270000000003</v>
      </c>
      <c r="G552" s="21">
        <v>158.01650000000001</v>
      </c>
      <c r="H552" s="21">
        <v>126.63800000000001</v>
      </c>
      <c r="I552" s="21">
        <v>47.406499999999994</v>
      </c>
      <c r="J552" s="21">
        <v>121.10599999999999</v>
      </c>
      <c r="K552" s="21">
        <v>113.49350000000001</v>
      </c>
      <c r="L552" s="21">
        <v>45.097000000000008</v>
      </c>
      <c r="M552" s="21">
        <v>134.28275000000002</v>
      </c>
      <c r="N552" s="21">
        <v>147.1545000000001</v>
      </c>
      <c r="O552" s="21">
        <v>128.64000000000001</v>
      </c>
      <c r="P552" s="21">
        <v>1497.2009500000004</v>
      </c>
      <c r="Q552" s="21">
        <v>124.76674583333336</v>
      </c>
    </row>
    <row r="553" spans="1:17" x14ac:dyDescent="0.25">
      <c r="A553" t="s">
        <v>1752</v>
      </c>
      <c r="B553" t="s">
        <v>1798</v>
      </c>
      <c r="C553" t="s">
        <v>6555</v>
      </c>
      <c r="D553" s="21">
        <v>6.2989999999999995</v>
      </c>
      <c r="E553" s="21">
        <v>6.6199999999999992</v>
      </c>
      <c r="F553" s="21">
        <v>45.05</v>
      </c>
      <c r="G553" s="21">
        <v>5.96</v>
      </c>
      <c r="H553" s="21">
        <v>12.21</v>
      </c>
      <c r="I553" s="21" t="s">
        <v>6572</v>
      </c>
      <c r="J553" s="21">
        <v>3.81</v>
      </c>
      <c r="K553" s="21" t="s">
        <v>6572</v>
      </c>
      <c r="L553" s="21" t="s">
        <v>6572</v>
      </c>
      <c r="M553" s="21" t="s">
        <v>6572</v>
      </c>
      <c r="N553" s="21" t="s">
        <v>6572</v>
      </c>
      <c r="O553" s="21" t="s">
        <v>6572</v>
      </c>
      <c r="P553" s="21">
        <v>79.948999999999998</v>
      </c>
      <c r="Q553" s="21">
        <v>13.324833333333332</v>
      </c>
    </row>
    <row r="554" spans="1:17" x14ac:dyDescent="0.25">
      <c r="A554" t="s">
        <v>1752</v>
      </c>
      <c r="B554" t="s">
        <v>1753</v>
      </c>
      <c r="C554" t="s">
        <v>6551</v>
      </c>
      <c r="D554" s="21">
        <v>12.7285</v>
      </c>
      <c r="E554" s="21">
        <v>23.1572</v>
      </c>
      <c r="F554" s="21">
        <v>13.715</v>
      </c>
      <c r="G554" s="21">
        <v>14.597</v>
      </c>
      <c r="H554" s="21">
        <v>25.226999999999997</v>
      </c>
      <c r="I554" s="21">
        <v>24.302</v>
      </c>
      <c r="J554" s="21">
        <v>25.491009999999999</v>
      </c>
      <c r="K554" s="21">
        <v>32.265999999999998</v>
      </c>
      <c r="L554" s="21">
        <v>29.208199999999994</v>
      </c>
      <c r="M554" s="21">
        <v>12.134</v>
      </c>
      <c r="N554" s="21">
        <v>10.404</v>
      </c>
      <c r="O554" s="21">
        <v>42.76</v>
      </c>
      <c r="P554" s="21">
        <v>265.98990999999995</v>
      </c>
      <c r="Q554" s="21">
        <v>22.165825833333329</v>
      </c>
    </row>
    <row r="555" spans="1:17" x14ac:dyDescent="0.25">
      <c r="A555" t="s">
        <v>1752</v>
      </c>
      <c r="B555" t="s">
        <v>1753</v>
      </c>
      <c r="C555" t="s">
        <v>6552</v>
      </c>
      <c r="D555" s="21">
        <v>75.562999999999988</v>
      </c>
      <c r="E555" s="21">
        <v>73.920999999999992</v>
      </c>
      <c r="F555" s="21">
        <v>73.492000000000004</v>
      </c>
      <c r="G555" s="21">
        <v>62.698</v>
      </c>
      <c r="H555" s="21">
        <v>72.540000000000006</v>
      </c>
      <c r="I555" s="21">
        <v>75.855999999999995</v>
      </c>
      <c r="J555" s="21">
        <v>82.112700000000004</v>
      </c>
      <c r="K555" s="21">
        <v>84.968000000000018</v>
      </c>
      <c r="L555" s="21">
        <v>78.600999999999999</v>
      </c>
      <c r="M555" s="21">
        <v>49.614000000000004</v>
      </c>
      <c r="N555" s="21">
        <v>48.197999999999993</v>
      </c>
      <c r="O555" s="21">
        <v>115.61</v>
      </c>
      <c r="P555" s="21">
        <v>893.17369999999994</v>
      </c>
      <c r="Q555" s="21">
        <v>74.431141666666662</v>
      </c>
    </row>
    <row r="556" spans="1:17" x14ac:dyDescent="0.25">
      <c r="A556" t="s">
        <v>1752</v>
      </c>
      <c r="B556" t="s">
        <v>1753</v>
      </c>
      <c r="C556" t="s">
        <v>6553</v>
      </c>
      <c r="D556" s="21">
        <v>78.356000000000009</v>
      </c>
      <c r="E556" s="21">
        <v>67.50800000000001</v>
      </c>
      <c r="F556" s="21">
        <v>76.19</v>
      </c>
      <c r="G556" s="21">
        <v>83.08</v>
      </c>
      <c r="H556" s="21">
        <v>85.917000000000002</v>
      </c>
      <c r="I556" s="21">
        <v>90.312000000000012</v>
      </c>
      <c r="J556" s="21">
        <v>90.620900000000006</v>
      </c>
      <c r="K556" s="21">
        <v>109.94410000000002</v>
      </c>
      <c r="L556" s="21">
        <v>92.235000000000014</v>
      </c>
      <c r="M556" s="21">
        <v>38.250999999999998</v>
      </c>
      <c r="N556" s="21">
        <v>29.917000000000002</v>
      </c>
      <c r="O556" s="21">
        <v>156.94080000000005</v>
      </c>
      <c r="P556" s="21">
        <v>999.27180000000021</v>
      </c>
      <c r="Q556" s="21">
        <v>83.272650000000013</v>
      </c>
    </row>
    <row r="557" spans="1:17" x14ac:dyDescent="0.25">
      <c r="A557" t="s">
        <v>1752</v>
      </c>
      <c r="B557" t="s">
        <v>1753</v>
      </c>
      <c r="C557" t="s">
        <v>6555</v>
      </c>
      <c r="D557" s="21" t="s">
        <v>6572</v>
      </c>
      <c r="E557" s="21" t="s">
        <v>6572</v>
      </c>
      <c r="F557" s="21" t="s">
        <v>6572</v>
      </c>
      <c r="G557" s="21">
        <v>35</v>
      </c>
      <c r="H557" s="21">
        <v>8</v>
      </c>
      <c r="I557" s="21">
        <v>8.5</v>
      </c>
      <c r="J557" s="21">
        <v>8.1</v>
      </c>
      <c r="K557" s="21">
        <v>11.5</v>
      </c>
      <c r="L557" s="21" t="s">
        <v>6572</v>
      </c>
      <c r="M557" s="21">
        <v>5</v>
      </c>
      <c r="N557" s="21">
        <v>26.27</v>
      </c>
      <c r="O557" s="21">
        <v>4.3259999999999996</v>
      </c>
      <c r="P557" s="21">
        <v>106.69599999999998</v>
      </c>
      <c r="Q557" s="21">
        <v>13.336999999999998</v>
      </c>
    </row>
    <row r="558" spans="1:17" x14ac:dyDescent="0.25">
      <c r="A558" t="s">
        <v>1805</v>
      </c>
      <c r="B558" t="s">
        <v>1806</v>
      </c>
      <c r="C558" t="s">
        <v>6550</v>
      </c>
      <c r="D558" s="21">
        <v>5.0999999999999997E-2</v>
      </c>
      <c r="E558" s="21" t="s">
        <v>6572</v>
      </c>
      <c r="F558" s="21" t="s">
        <v>6572</v>
      </c>
      <c r="G558" s="21">
        <v>0.13300000000000001</v>
      </c>
      <c r="H558" s="21" t="s">
        <v>6572</v>
      </c>
      <c r="I558" s="21" t="s">
        <v>6572</v>
      </c>
      <c r="J558" s="21" t="s">
        <v>6572</v>
      </c>
      <c r="K558" s="21" t="s">
        <v>6572</v>
      </c>
      <c r="L558" s="21" t="s">
        <v>6572</v>
      </c>
      <c r="M558" s="21" t="s">
        <v>6572</v>
      </c>
      <c r="N558" s="21" t="s">
        <v>6572</v>
      </c>
      <c r="O558" s="21" t="s">
        <v>6572</v>
      </c>
      <c r="P558" s="21">
        <v>0.184</v>
      </c>
      <c r="Q558" s="21">
        <v>9.1999999999999998E-2</v>
      </c>
    </row>
    <row r="559" spans="1:17" x14ac:dyDescent="0.25">
      <c r="A559" t="s">
        <v>1805</v>
      </c>
      <c r="B559" t="s">
        <v>1806</v>
      </c>
      <c r="C559" t="s">
        <v>6551</v>
      </c>
      <c r="D559" s="21">
        <v>56.624699999999983</v>
      </c>
      <c r="E559" s="21">
        <v>57.052400000000013</v>
      </c>
      <c r="F559" s="21">
        <v>69.661500000000018</v>
      </c>
      <c r="G559" s="21">
        <v>71.011800000000022</v>
      </c>
      <c r="H559" s="21">
        <v>53.95010000000002</v>
      </c>
      <c r="I559" s="21">
        <v>54.108800000000016</v>
      </c>
      <c r="J559" s="21">
        <v>64.451700000000017</v>
      </c>
      <c r="K559" s="21">
        <v>61.128099999999989</v>
      </c>
      <c r="L559" s="21">
        <v>85.03179999999999</v>
      </c>
      <c r="M559" s="21">
        <v>57.089400000000019</v>
      </c>
      <c r="N559" s="21">
        <v>65.851100000000002</v>
      </c>
      <c r="O559" s="21">
        <v>55.180800000000026</v>
      </c>
      <c r="P559" s="21">
        <v>751.14220000000012</v>
      </c>
      <c r="Q559" s="21">
        <v>62.595183333333345</v>
      </c>
    </row>
    <row r="560" spans="1:17" x14ac:dyDescent="0.25">
      <c r="A560" t="s">
        <v>1805</v>
      </c>
      <c r="B560" t="s">
        <v>1806</v>
      </c>
      <c r="C560" t="s">
        <v>6552</v>
      </c>
      <c r="D560" s="21">
        <v>205.54699999999994</v>
      </c>
      <c r="E560" s="21">
        <v>149.63899999999998</v>
      </c>
      <c r="F560" s="21">
        <v>214.82599999999996</v>
      </c>
      <c r="G560" s="21">
        <v>192.01299999999995</v>
      </c>
      <c r="H560" s="21">
        <v>204.2589999999999</v>
      </c>
      <c r="I560" s="21">
        <v>204.31700000000001</v>
      </c>
      <c r="J560" s="21">
        <v>203.74700000000001</v>
      </c>
      <c r="K560" s="21">
        <v>245.67400000000004</v>
      </c>
      <c r="L560" s="21">
        <v>329.19099999999992</v>
      </c>
      <c r="M560" s="21">
        <v>238.857</v>
      </c>
      <c r="N560" s="21">
        <v>245.82600000000008</v>
      </c>
      <c r="O560" s="21">
        <v>219.78899999999996</v>
      </c>
      <c r="P560" s="21">
        <v>2653.6849999999995</v>
      </c>
      <c r="Q560" s="21">
        <v>221.14041666666662</v>
      </c>
    </row>
    <row r="561" spans="1:17" x14ac:dyDescent="0.25">
      <c r="A561" t="s">
        <v>1805</v>
      </c>
      <c r="B561" t="s">
        <v>1806</v>
      </c>
      <c r="C561" t="s">
        <v>6553</v>
      </c>
      <c r="D561" s="21">
        <v>191.71600000000007</v>
      </c>
      <c r="E561" s="21">
        <v>149.98700000000005</v>
      </c>
      <c r="F561" s="21">
        <v>207.8386999999999</v>
      </c>
      <c r="G561" s="21">
        <v>214.05399999999997</v>
      </c>
      <c r="H561" s="21">
        <v>193.39499999999995</v>
      </c>
      <c r="I561" s="21">
        <v>196.54500000000007</v>
      </c>
      <c r="J561" s="21">
        <v>198.61540000000005</v>
      </c>
      <c r="K561" s="21">
        <v>231.27149999999995</v>
      </c>
      <c r="L561" s="21">
        <v>307.53869999999995</v>
      </c>
      <c r="M561" s="21">
        <v>260.92683000000005</v>
      </c>
      <c r="N561" s="21">
        <v>237.02749999999997</v>
      </c>
      <c r="O561" s="21">
        <v>204.67599999999993</v>
      </c>
      <c r="P561" s="21">
        <v>2593.5916299999999</v>
      </c>
      <c r="Q561" s="21">
        <v>216.13263583333332</v>
      </c>
    </row>
    <row r="562" spans="1:17" x14ac:dyDescent="0.25">
      <c r="A562" t="s">
        <v>1805</v>
      </c>
      <c r="B562" t="s">
        <v>1806</v>
      </c>
      <c r="C562" t="s">
        <v>6555</v>
      </c>
      <c r="D562" s="21">
        <v>62.844000000000001</v>
      </c>
      <c r="E562" s="21">
        <v>30.686</v>
      </c>
      <c r="F562" s="21">
        <v>51.56</v>
      </c>
      <c r="G562" s="21">
        <v>26.257000000000001</v>
      </c>
      <c r="H562" s="21">
        <v>36.84899999999999</v>
      </c>
      <c r="I562" s="21">
        <v>50.002000000000031</v>
      </c>
      <c r="J562" s="21">
        <v>70.21399999999997</v>
      </c>
      <c r="K562" s="21">
        <v>29.213000000000008</v>
      </c>
      <c r="L562" s="21">
        <v>28.222999999999999</v>
      </c>
      <c r="M562" s="21">
        <v>42.838000000000001</v>
      </c>
      <c r="N562" s="21">
        <v>29.015000000000004</v>
      </c>
      <c r="O562" s="21">
        <v>26.884</v>
      </c>
      <c r="P562" s="21">
        <v>484.58500000000009</v>
      </c>
      <c r="Q562" s="21">
        <v>40.382083333333341</v>
      </c>
    </row>
    <row r="563" spans="1:17" x14ac:dyDescent="0.25">
      <c r="A563" t="s">
        <v>1805</v>
      </c>
      <c r="B563" t="s">
        <v>6381</v>
      </c>
      <c r="C563" t="s">
        <v>6551</v>
      </c>
      <c r="D563" s="21">
        <v>1E-3</v>
      </c>
      <c r="E563" s="21">
        <v>1.4999999999999999E-2</v>
      </c>
      <c r="F563" s="21" t="s">
        <v>6572</v>
      </c>
      <c r="G563" s="21">
        <v>5.5E-2</v>
      </c>
      <c r="H563" s="21">
        <v>0.03</v>
      </c>
      <c r="I563" s="21" t="s">
        <v>6572</v>
      </c>
      <c r="J563" s="21" t="s">
        <v>6572</v>
      </c>
      <c r="K563" s="21">
        <v>0.02</v>
      </c>
      <c r="L563" s="21" t="s">
        <v>6572</v>
      </c>
      <c r="M563" s="21" t="s">
        <v>6572</v>
      </c>
      <c r="N563" s="21" t="s">
        <v>6572</v>
      </c>
      <c r="O563" s="21" t="s">
        <v>6572</v>
      </c>
      <c r="P563" s="21">
        <v>0.12100000000000001</v>
      </c>
      <c r="Q563" s="21">
        <v>2.4200000000000003E-2</v>
      </c>
    </row>
    <row r="564" spans="1:17" x14ac:dyDescent="0.25">
      <c r="A564" t="s">
        <v>1805</v>
      </c>
      <c r="B564" t="s">
        <v>6381</v>
      </c>
      <c r="C564" t="s">
        <v>6552</v>
      </c>
      <c r="D564" s="21">
        <v>0.17399999999999999</v>
      </c>
      <c r="E564" s="21">
        <v>0.18699999999999997</v>
      </c>
      <c r="F564" s="21">
        <v>0.14800000000000002</v>
      </c>
      <c r="G564" s="21">
        <v>0.38700000000000001</v>
      </c>
      <c r="H564" s="21">
        <v>0.57999999999999996</v>
      </c>
      <c r="I564" s="21">
        <v>0.74299999999999999</v>
      </c>
      <c r="J564" s="21">
        <v>0.106</v>
      </c>
      <c r="K564" s="21" t="s">
        <v>6572</v>
      </c>
      <c r="L564" s="21">
        <v>9.0999999999999998E-2</v>
      </c>
      <c r="M564" s="21">
        <v>4.0999999999999995E-2</v>
      </c>
      <c r="N564" s="21">
        <v>0.5</v>
      </c>
      <c r="O564" s="21">
        <v>0.2</v>
      </c>
      <c r="P564" s="21">
        <v>3.157</v>
      </c>
      <c r="Q564" s="21">
        <v>0.28699999999999998</v>
      </c>
    </row>
    <row r="565" spans="1:17" x14ac:dyDescent="0.25">
      <c r="A565" t="s">
        <v>1805</v>
      </c>
      <c r="B565" t="s">
        <v>6381</v>
      </c>
      <c r="C565" t="s">
        <v>6553</v>
      </c>
      <c r="D565" s="21">
        <v>4.7E-2</v>
      </c>
      <c r="E565" s="21">
        <v>6.1000000000000006E-2</v>
      </c>
      <c r="F565" s="21">
        <v>4.3799999999999999E-2</v>
      </c>
      <c r="G565" s="21">
        <v>0.33000000000000007</v>
      </c>
      <c r="H565" s="21">
        <v>0.34300000000000003</v>
      </c>
      <c r="I565" s="21">
        <v>0.10400000000000001</v>
      </c>
      <c r="J565" s="21">
        <v>5.2000000000000005E-2</v>
      </c>
      <c r="K565" s="21">
        <v>0.01</v>
      </c>
      <c r="L565" s="21">
        <v>3.9E-2</v>
      </c>
      <c r="M565" s="21">
        <v>3.4500000000000003E-2</v>
      </c>
      <c r="N565" s="21" t="s">
        <v>6572</v>
      </c>
      <c r="O565" s="21" t="s">
        <v>6572</v>
      </c>
      <c r="P565" s="21">
        <v>1.0643000000000002</v>
      </c>
      <c r="Q565" s="21">
        <v>0.10643000000000002</v>
      </c>
    </row>
    <row r="566" spans="1:17" x14ac:dyDescent="0.25">
      <c r="A566" t="s">
        <v>1805</v>
      </c>
      <c r="B566" t="s">
        <v>2225</v>
      </c>
      <c r="C566" t="s">
        <v>6551</v>
      </c>
      <c r="D566" s="21">
        <v>4.4999999999999982</v>
      </c>
      <c r="E566" s="21">
        <v>9.3939999999999966</v>
      </c>
      <c r="F566" s="21">
        <v>3.2289999999999996</v>
      </c>
      <c r="G566" s="21">
        <v>0.65700000000000003</v>
      </c>
      <c r="H566" s="21">
        <v>2.149</v>
      </c>
      <c r="I566" s="21">
        <v>1.6110000000000002</v>
      </c>
      <c r="J566" s="21">
        <v>1.35</v>
      </c>
      <c r="K566" s="21">
        <v>3.1389999999999993</v>
      </c>
      <c r="L566" s="21">
        <v>4.1499999999999995</v>
      </c>
      <c r="M566" s="21">
        <v>3.851</v>
      </c>
      <c r="N566" s="21">
        <v>2.532</v>
      </c>
      <c r="O566" s="21">
        <v>2.1319999999999997</v>
      </c>
      <c r="P566" s="21">
        <v>38.693999999999996</v>
      </c>
      <c r="Q566" s="21">
        <v>3.2244999999999995</v>
      </c>
    </row>
    <row r="567" spans="1:17" x14ac:dyDescent="0.25">
      <c r="A567" t="s">
        <v>1805</v>
      </c>
      <c r="B567" t="s">
        <v>2225</v>
      </c>
      <c r="C567" t="s">
        <v>6552</v>
      </c>
      <c r="D567" s="21">
        <v>1.3160000000000001</v>
      </c>
      <c r="E567" s="21">
        <v>1.9749999999999996</v>
      </c>
      <c r="F567" s="21">
        <v>0.96899999999999997</v>
      </c>
      <c r="G567" s="21">
        <v>0.55300000000000005</v>
      </c>
      <c r="H567" s="21">
        <v>0.76600000000000001</v>
      </c>
      <c r="I567" s="21">
        <v>5.8040000000000003</v>
      </c>
      <c r="J567" s="21">
        <v>5.8849999999999998</v>
      </c>
      <c r="K567" s="21">
        <v>12.463000000000001</v>
      </c>
      <c r="L567" s="21">
        <v>5.0570000000000004</v>
      </c>
      <c r="M567" s="21">
        <v>0.59600000000000009</v>
      </c>
      <c r="N567" s="21">
        <v>12.576000000000001</v>
      </c>
      <c r="O567" s="21">
        <v>2.4239999999999999</v>
      </c>
      <c r="P567" s="21">
        <v>50.384</v>
      </c>
      <c r="Q567" s="21">
        <v>4.198666666666667</v>
      </c>
    </row>
    <row r="568" spans="1:17" x14ac:dyDescent="0.25">
      <c r="A568" t="s">
        <v>1805</v>
      </c>
      <c r="B568" t="s">
        <v>2225</v>
      </c>
      <c r="C568" t="s">
        <v>6553</v>
      </c>
      <c r="D568" s="21">
        <v>3.1920000000000002</v>
      </c>
      <c r="E568" s="21">
        <v>0.36799999999999999</v>
      </c>
      <c r="F568" s="21">
        <v>3.45</v>
      </c>
      <c r="G568" s="21">
        <v>3.22</v>
      </c>
      <c r="H568" s="21">
        <v>4.1440000000000001</v>
      </c>
      <c r="I568" s="21">
        <v>1.802</v>
      </c>
      <c r="J568" s="21">
        <v>5.0429999999999993</v>
      </c>
      <c r="K568" s="21">
        <v>1.879</v>
      </c>
      <c r="L568" s="21">
        <v>2.4</v>
      </c>
      <c r="M568" s="21">
        <v>3.5270000000000001</v>
      </c>
      <c r="N568" s="21">
        <v>9.8709999999999987</v>
      </c>
      <c r="O568" s="21">
        <v>9.495000000000001</v>
      </c>
      <c r="P568" s="21">
        <v>48.391000000000005</v>
      </c>
      <c r="Q568" s="21">
        <v>4.0325833333333341</v>
      </c>
    </row>
    <row r="569" spans="1:17" x14ac:dyDescent="0.25">
      <c r="A569" t="s">
        <v>1805</v>
      </c>
      <c r="B569" t="s">
        <v>1882</v>
      </c>
      <c r="C569" t="s">
        <v>6551</v>
      </c>
      <c r="D569" s="21">
        <v>8.0619999999999994</v>
      </c>
      <c r="E569" s="21">
        <v>9.2469999999999999</v>
      </c>
      <c r="F569" s="21">
        <v>9.9310000000000009</v>
      </c>
      <c r="G569" s="21">
        <v>3.6999999999999998E-2</v>
      </c>
      <c r="H569" s="21">
        <v>14.21</v>
      </c>
      <c r="I569" s="21" t="s">
        <v>6572</v>
      </c>
      <c r="J569" s="21" t="s">
        <v>6572</v>
      </c>
      <c r="K569" s="21">
        <v>2.5999999999999999E-2</v>
      </c>
      <c r="L569" s="21">
        <v>5.0000000000000001E-4</v>
      </c>
      <c r="M569" s="21">
        <v>5.0000000000000001E-4</v>
      </c>
      <c r="N569" s="21" t="s">
        <v>6572</v>
      </c>
      <c r="O569" s="21" t="s">
        <v>6572</v>
      </c>
      <c r="P569" s="21">
        <v>41.514000000000003</v>
      </c>
      <c r="Q569" s="21">
        <v>5.1892500000000004</v>
      </c>
    </row>
    <row r="570" spans="1:17" x14ac:dyDescent="0.25">
      <c r="A570" t="s">
        <v>1805</v>
      </c>
      <c r="B570" t="s">
        <v>1882</v>
      </c>
      <c r="C570" t="s">
        <v>6552</v>
      </c>
      <c r="D570" s="21">
        <v>22.794</v>
      </c>
      <c r="E570" s="21">
        <v>20.265999999999998</v>
      </c>
      <c r="F570" s="21">
        <v>19.315999999999999</v>
      </c>
      <c r="G570" s="21">
        <v>10.250999999999998</v>
      </c>
      <c r="H570" s="21">
        <v>9.8650000000000002</v>
      </c>
      <c r="I570" s="21">
        <v>0.20299999999999999</v>
      </c>
      <c r="J570" s="21">
        <v>2.8000000000000001E-2</v>
      </c>
      <c r="K570" s="21">
        <v>4.4750000000000005</v>
      </c>
      <c r="L570" s="21">
        <v>8.1000000000000003E-2</v>
      </c>
      <c r="M570" s="21">
        <v>1.7000000000000001E-2</v>
      </c>
      <c r="N570" s="21">
        <v>0.35</v>
      </c>
      <c r="O570" s="21">
        <v>0.12</v>
      </c>
      <c r="P570" s="21">
        <v>87.766000000000005</v>
      </c>
      <c r="Q570" s="21">
        <v>7.3138333333333341</v>
      </c>
    </row>
    <row r="571" spans="1:17" x14ac:dyDescent="0.25">
      <c r="A571" t="s">
        <v>1805</v>
      </c>
      <c r="B571" t="s">
        <v>1882</v>
      </c>
      <c r="C571" t="s">
        <v>6553</v>
      </c>
      <c r="D571" s="21">
        <v>15.933999999999997</v>
      </c>
      <c r="E571" s="21">
        <v>16.895</v>
      </c>
      <c r="F571" s="21">
        <v>14.178500000000001</v>
      </c>
      <c r="G571" s="21">
        <v>9.5000000000000001E-2</v>
      </c>
      <c r="H571" s="21">
        <v>6.1579999999999995</v>
      </c>
      <c r="I571" s="21">
        <v>9.6290000000000013</v>
      </c>
      <c r="J571" s="21">
        <v>5.0179999999999998</v>
      </c>
      <c r="K571" s="21">
        <v>3.2</v>
      </c>
      <c r="L571" s="21">
        <v>3.7999999999999999E-2</v>
      </c>
      <c r="M571" s="21">
        <v>1.8000000000000002E-2</v>
      </c>
      <c r="N571" s="21" t="s">
        <v>6572</v>
      </c>
      <c r="O571" s="21" t="s">
        <v>6572</v>
      </c>
      <c r="P571" s="21">
        <v>71.163499999999999</v>
      </c>
      <c r="Q571" s="21">
        <v>7.1163499999999997</v>
      </c>
    </row>
    <row r="572" spans="1:17" x14ac:dyDescent="0.25">
      <c r="A572" t="s">
        <v>1805</v>
      </c>
      <c r="B572" t="s">
        <v>6234</v>
      </c>
      <c r="C572" t="s">
        <v>6551</v>
      </c>
      <c r="D572" s="21" t="s">
        <v>6572</v>
      </c>
      <c r="E572" s="21" t="s">
        <v>6572</v>
      </c>
      <c r="F572" s="21" t="s">
        <v>6572</v>
      </c>
      <c r="G572" s="21" t="s">
        <v>6572</v>
      </c>
      <c r="H572" s="21" t="s">
        <v>6572</v>
      </c>
      <c r="I572" s="21" t="s">
        <v>6572</v>
      </c>
      <c r="J572" s="21" t="s">
        <v>6572</v>
      </c>
      <c r="K572" s="21" t="s">
        <v>6572</v>
      </c>
      <c r="L572" s="21" t="s">
        <v>6572</v>
      </c>
      <c r="M572" s="21" t="s">
        <v>6572</v>
      </c>
      <c r="N572" s="21">
        <v>4.0670000000000002</v>
      </c>
      <c r="O572" s="21" t="s">
        <v>6572</v>
      </c>
      <c r="P572" s="21">
        <v>4.0670000000000002</v>
      </c>
      <c r="Q572" s="21">
        <v>4.0670000000000002</v>
      </c>
    </row>
    <row r="573" spans="1:17" x14ac:dyDescent="0.25">
      <c r="A573" t="s">
        <v>1805</v>
      </c>
      <c r="B573" t="s">
        <v>6234</v>
      </c>
      <c r="C573" t="s">
        <v>6552</v>
      </c>
      <c r="D573" s="21" t="s">
        <v>6572</v>
      </c>
      <c r="E573" s="21" t="s">
        <v>6572</v>
      </c>
      <c r="F573" s="21" t="s">
        <v>6572</v>
      </c>
      <c r="G573" s="21" t="s">
        <v>6572</v>
      </c>
      <c r="H573" s="21" t="s">
        <v>6572</v>
      </c>
      <c r="I573" s="21" t="s">
        <v>6572</v>
      </c>
      <c r="J573" s="21" t="s">
        <v>6572</v>
      </c>
      <c r="K573" s="21" t="s">
        <v>6572</v>
      </c>
      <c r="L573" s="21" t="s">
        <v>6572</v>
      </c>
      <c r="M573" s="21" t="s">
        <v>6572</v>
      </c>
      <c r="N573" s="21">
        <v>25.448999999999998</v>
      </c>
      <c r="O573" s="21" t="s">
        <v>6572</v>
      </c>
      <c r="P573" s="21">
        <v>25.448999999999998</v>
      </c>
      <c r="Q573" s="21">
        <v>25.448999999999998</v>
      </c>
    </row>
    <row r="574" spans="1:17" x14ac:dyDescent="0.25">
      <c r="A574" t="s">
        <v>1805</v>
      </c>
      <c r="B574" t="s">
        <v>6234</v>
      </c>
      <c r="C574" t="s">
        <v>6553</v>
      </c>
      <c r="D574" s="21" t="s">
        <v>6572</v>
      </c>
      <c r="E574" s="21" t="s">
        <v>6572</v>
      </c>
      <c r="F574" s="21" t="s">
        <v>6572</v>
      </c>
      <c r="G574" s="21" t="s">
        <v>6572</v>
      </c>
      <c r="H574" s="21" t="s">
        <v>6572</v>
      </c>
      <c r="I574" s="21" t="s">
        <v>6572</v>
      </c>
      <c r="J574" s="21" t="s">
        <v>6572</v>
      </c>
      <c r="K574" s="21" t="s">
        <v>6572</v>
      </c>
      <c r="L574" s="21" t="s">
        <v>6572</v>
      </c>
      <c r="M574" s="21" t="s">
        <v>6572</v>
      </c>
      <c r="N574" s="21">
        <v>2.266</v>
      </c>
      <c r="O574" s="21" t="s">
        <v>6572</v>
      </c>
      <c r="P574" s="21">
        <v>2.266</v>
      </c>
      <c r="Q574" s="21">
        <v>2.266</v>
      </c>
    </row>
    <row r="575" spans="1:17" x14ac:dyDescent="0.25">
      <c r="A575" t="s">
        <v>1773</v>
      </c>
      <c r="B575" t="s">
        <v>2773</v>
      </c>
      <c r="C575" t="s">
        <v>6550</v>
      </c>
      <c r="D575" s="21" t="s">
        <v>6572</v>
      </c>
      <c r="E575" s="21">
        <v>2.1</v>
      </c>
      <c r="F575" s="21" t="s">
        <v>6572</v>
      </c>
      <c r="G575" s="21">
        <v>1.1000000000000001</v>
      </c>
      <c r="H575" s="21">
        <v>2.0699999999999998</v>
      </c>
      <c r="I575" s="21">
        <v>1.3</v>
      </c>
      <c r="J575" s="21" t="s">
        <v>6572</v>
      </c>
      <c r="K575" s="21">
        <v>1.3089999999999999</v>
      </c>
      <c r="L575" s="21" t="s">
        <v>6572</v>
      </c>
      <c r="M575" s="21" t="s">
        <v>6572</v>
      </c>
      <c r="N575" s="21">
        <v>1.3819999999999999</v>
      </c>
      <c r="O575" s="21">
        <v>1.028</v>
      </c>
      <c r="P575" s="21">
        <v>10.289</v>
      </c>
      <c r="Q575" s="21">
        <v>1.4698571428571428</v>
      </c>
    </row>
    <row r="576" spans="1:17" x14ac:dyDescent="0.25">
      <c r="A576" t="s">
        <v>1773</v>
      </c>
      <c r="B576" t="s">
        <v>2773</v>
      </c>
      <c r="C576" t="s">
        <v>6551</v>
      </c>
      <c r="D576" s="21">
        <v>123.20558000000003</v>
      </c>
      <c r="E576" s="21">
        <v>97.693600000000032</v>
      </c>
      <c r="F576" s="21">
        <v>113.93630000000002</v>
      </c>
      <c r="G576" s="21">
        <v>125.22807999999996</v>
      </c>
      <c r="H576" s="21">
        <v>103.00062000000004</v>
      </c>
      <c r="I576" s="21">
        <v>116.30227000000002</v>
      </c>
      <c r="J576" s="21">
        <v>107.78769999999999</v>
      </c>
      <c r="K576" s="21">
        <v>109.29364999999999</v>
      </c>
      <c r="L576" s="21">
        <v>109.45196999999999</v>
      </c>
      <c r="M576" s="21">
        <v>120.64725000000003</v>
      </c>
      <c r="N576" s="21">
        <v>115.33944</v>
      </c>
      <c r="O576" s="21">
        <v>130.20357999999996</v>
      </c>
      <c r="P576" s="21">
        <v>1372.0900399999998</v>
      </c>
      <c r="Q576" s="21">
        <v>114.34083666666665</v>
      </c>
    </row>
    <row r="577" spans="1:17" x14ac:dyDescent="0.25">
      <c r="A577" t="s">
        <v>1773</v>
      </c>
      <c r="B577" t="s">
        <v>2773</v>
      </c>
      <c r="C577" t="s">
        <v>6552</v>
      </c>
      <c r="D577" s="21">
        <v>1792.5562</v>
      </c>
      <c r="E577" s="21">
        <v>1565.2893399999996</v>
      </c>
      <c r="F577" s="21">
        <v>1644.8414000000002</v>
      </c>
      <c r="G577" s="21">
        <v>1661.7659200000003</v>
      </c>
      <c r="H577" s="21">
        <v>1623.34205</v>
      </c>
      <c r="I577" s="21">
        <v>1726.4779500000006</v>
      </c>
      <c r="J577" s="21">
        <v>1694.6323000000002</v>
      </c>
      <c r="K577" s="21">
        <v>1560.8784999999987</v>
      </c>
      <c r="L577" s="21">
        <v>1581.5046899999993</v>
      </c>
      <c r="M577" s="21">
        <v>1655.2451199999994</v>
      </c>
      <c r="N577" s="21">
        <v>1683.8319299999989</v>
      </c>
      <c r="O577" s="21">
        <v>1742.9794499999994</v>
      </c>
      <c r="P577" s="21">
        <v>19933.344849999994</v>
      </c>
      <c r="Q577" s="21">
        <v>1661.1120708333328</v>
      </c>
    </row>
    <row r="578" spans="1:17" x14ac:dyDescent="0.25">
      <c r="A578" t="s">
        <v>1773</v>
      </c>
      <c r="B578" t="s">
        <v>2773</v>
      </c>
      <c r="C578" t="s">
        <v>6553</v>
      </c>
      <c r="D578" s="21">
        <v>1159.7042999999996</v>
      </c>
      <c r="E578" s="21">
        <v>1348.1692000000003</v>
      </c>
      <c r="F578" s="21">
        <v>1449.0360199999998</v>
      </c>
      <c r="G578" s="21">
        <v>1544.7175500000005</v>
      </c>
      <c r="H578" s="21">
        <v>1527.4361599999993</v>
      </c>
      <c r="I578" s="21">
        <v>1561.1461799999981</v>
      </c>
      <c r="J578" s="21">
        <v>1308.1079599999989</v>
      </c>
      <c r="K578" s="21">
        <v>1467.3198699999989</v>
      </c>
      <c r="L578" s="21">
        <v>1453.1772999999987</v>
      </c>
      <c r="M578" s="21">
        <v>1433.6334799999991</v>
      </c>
      <c r="N578" s="21">
        <v>1614.5917600000002</v>
      </c>
      <c r="O578" s="21">
        <v>1651.8553599999998</v>
      </c>
      <c r="P578" s="21">
        <v>17518.895139999997</v>
      </c>
      <c r="Q578" s="21">
        <v>1459.9079283333331</v>
      </c>
    </row>
    <row r="579" spans="1:17" x14ac:dyDescent="0.25">
      <c r="A579" t="s">
        <v>1773</v>
      </c>
      <c r="B579" t="s">
        <v>2773</v>
      </c>
      <c r="C579" t="s">
        <v>6554</v>
      </c>
      <c r="D579" s="21" t="s">
        <v>6572</v>
      </c>
      <c r="E579" s="21">
        <v>11.45</v>
      </c>
      <c r="F579" s="21" t="s">
        <v>6572</v>
      </c>
      <c r="G579" s="21">
        <v>5.94</v>
      </c>
      <c r="H579" s="21">
        <v>6.0949999999999998</v>
      </c>
      <c r="I579" s="21">
        <v>7.27</v>
      </c>
      <c r="J579" s="21" t="s">
        <v>6572</v>
      </c>
      <c r="K579" s="21">
        <v>9.8859999999999992</v>
      </c>
      <c r="L579" s="21" t="s">
        <v>6572</v>
      </c>
      <c r="M579" s="21">
        <v>4.625</v>
      </c>
      <c r="N579" s="21">
        <v>31.827999999999999</v>
      </c>
      <c r="O579" s="21">
        <v>12.161999999999999</v>
      </c>
      <c r="P579" s="21">
        <v>89.256</v>
      </c>
      <c r="Q579" s="21">
        <v>11.157</v>
      </c>
    </row>
    <row r="580" spans="1:17" x14ac:dyDescent="0.25">
      <c r="A580" t="s">
        <v>1773</v>
      </c>
      <c r="B580" t="s">
        <v>2773</v>
      </c>
      <c r="C580" t="s">
        <v>6555</v>
      </c>
      <c r="D580" s="21">
        <v>208.77195999999998</v>
      </c>
      <c r="E580" s="21">
        <v>232.41320000000002</v>
      </c>
      <c r="F580" s="21">
        <v>260.33969999999999</v>
      </c>
      <c r="G580" s="21">
        <v>271.51895000000007</v>
      </c>
      <c r="H580" s="21">
        <v>261.03660000000002</v>
      </c>
      <c r="I580" s="21">
        <v>262.57774999999998</v>
      </c>
      <c r="J580" s="21">
        <v>260.28880000000004</v>
      </c>
      <c r="K580" s="21">
        <v>238.80289999999999</v>
      </c>
      <c r="L580" s="21">
        <v>244.68500000000003</v>
      </c>
      <c r="M580" s="21">
        <v>250.25485000000006</v>
      </c>
      <c r="N580" s="21">
        <v>270.09075000000001</v>
      </c>
      <c r="O580" s="21">
        <v>271.41437999999999</v>
      </c>
      <c r="P580" s="21">
        <v>3032.1948400000001</v>
      </c>
      <c r="Q580" s="21">
        <v>252.68290333333334</v>
      </c>
    </row>
    <row r="581" spans="1:17" x14ac:dyDescent="0.25">
      <c r="A581" t="s">
        <v>1773</v>
      </c>
      <c r="B581" t="s">
        <v>3853</v>
      </c>
      <c r="C581" t="s">
        <v>6551</v>
      </c>
      <c r="D581" s="21">
        <v>69.626000000000005</v>
      </c>
      <c r="E581" s="21">
        <v>69.850000000000009</v>
      </c>
      <c r="F581" s="21">
        <v>47.446000000000005</v>
      </c>
      <c r="G581" s="21">
        <v>54.238999999999997</v>
      </c>
      <c r="H581" s="21">
        <v>58.310000000000009</v>
      </c>
      <c r="I581" s="21">
        <v>52.05299999999999</v>
      </c>
      <c r="J581" s="21">
        <v>72.572999999999993</v>
      </c>
      <c r="K581" s="21">
        <v>65.085000000000008</v>
      </c>
      <c r="L581" s="21">
        <v>86.399000000000001</v>
      </c>
      <c r="M581" s="21">
        <v>80.982999999999976</v>
      </c>
      <c r="N581" s="21">
        <v>67.328000000000003</v>
      </c>
      <c r="O581" s="21">
        <v>68.137</v>
      </c>
      <c r="P581" s="21">
        <v>792.029</v>
      </c>
      <c r="Q581" s="21">
        <v>66.002416666666662</v>
      </c>
    </row>
    <row r="582" spans="1:17" x14ac:dyDescent="0.25">
      <c r="A582" t="s">
        <v>1773</v>
      </c>
      <c r="B582" t="s">
        <v>3853</v>
      </c>
      <c r="C582" t="s">
        <v>6552</v>
      </c>
      <c r="D582" s="21">
        <v>145.71200000000005</v>
      </c>
      <c r="E582" s="21">
        <v>131.22200000000001</v>
      </c>
      <c r="F582" s="21">
        <v>163.42140000000003</v>
      </c>
      <c r="G582" s="21">
        <v>138.03209999999999</v>
      </c>
      <c r="H582" s="21">
        <v>130.78200000000001</v>
      </c>
      <c r="I582" s="21">
        <v>124.24500000000002</v>
      </c>
      <c r="J582" s="21">
        <v>152.5701</v>
      </c>
      <c r="K582" s="21">
        <v>147.95499999999998</v>
      </c>
      <c r="L582" s="21">
        <v>136.83450000000002</v>
      </c>
      <c r="M582" s="21">
        <v>156.06549999999999</v>
      </c>
      <c r="N582" s="21">
        <v>105.30399999999999</v>
      </c>
      <c r="O582" s="21">
        <v>106.77800000000001</v>
      </c>
      <c r="P582" s="21">
        <v>1638.9216000000001</v>
      </c>
      <c r="Q582" s="21">
        <v>136.57680000000002</v>
      </c>
    </row>
    <row r="583" spans="1:17" x14ac:dyDescent="0.25">
      <c r="A583" t="s">
        <v>1773</v>
      </c>
      <c r="B583" t="s">
        <v>3853</v>
      </c>
      <c r="C583" t="s">
        <v>6553</v>
      </c>
      <c r="D583" s="21">
        <v>93.244000000000014</v>
      </c>
      <c r="E583" s="21">
        <v>100.79599999999998</v>
      </c>
      <c r="F583" s="21">
        <v>165.20859999999999</v>
      </c>
      <c r="G583" s="21">
        <v>140.78829999999999</v>
      </c>
      <c r="H583" s="21">
        <v>146.0275</v>
      </c>
      <c r="I583" s="21">
        <v>154.75850000000003</v>
      </c>
      <c r="J583" s="21">
        <v>152.85599999999999</v>
      </c>
      <c r="K583" s="21">
        <v>79.712499999999991</v>
      </c>
      <c r="L583" s="21">
        <v>138.179</v>
      </c>
      <c r="M583" s="21">
        <v>156.85000000000002</v>
      </c>
      <c r="N583" s="21">
        <v>127.94850000000002</v>
      </c>
      <c r="O583" s="21">
        <v>107.82950000000001</v>
      </c>
      <c r="P583" s="21">
        <v>1564.1984</v>
      </c>
      <c r="Q583" s="21">
        <v>130.34986666666666</v>
      </c>
    </row>
    <row r="584" spans="1:17" x14ac:dyDescent="0.25">
      <c r="A584" t="s">
        <v>1773</v>
      </c>
      <c r="B584" t="s">
        <v>3853</v>
      </c>
      <c r="C584" t="s">
        <v>6555</v>
      </c>
      <c r="D584" s="21">
        <v>66.158999999999992</v>
      </c>
      <c r="E584" s="21">
        <v>45.981999999999999</v>
      </c>
      <c r="F584" s="21">
        <v>45.642000000000003</v>
      </c>
      <c r="G584" s="21">
        <v>50.807999999999993</v>
      </c>
      <c r="H584" s="21">
        <v>54.047000000000004</v>
      </c>
      <c r="I584" s="21">
        <v>45.524999999999999</v>
      </c>
      <c r="J584" s="21">
        <v>56.062000000000005</v>
      </c>
      <c r="K584" s="21">
        <v>38.780999999999999</v>
      </c>
      <c r="L584" s="21">
        <v>52.125999999999991</v>
      </c>
      <c r="M584" s="21">
        <v>48.251999999999995</v>
      </c>
      <c r="N584" s="21">
        <v>44.660999999999994</v>
      </c>
      <c r="O584" s="21">
        <v>41.700999999999993</v>
      </c>
      <c r="P584" s="21">
        <v>589.74599999999998</v>
      </c>
      <c r="Q584" s="21">
        <v>49.145499999999998</v>
      </c>
    </row>
    <row r="585" spans="1:17" x14ac:dyDescent="0.25">
      <c r="A585" t="s">
        <v>1773</v>
      </c>
      <c r="B585" t="s">
        <v>2808</v>
      </c>
      <c r="C585" t="s">
        <v>6550</v>
      </c>
      <c r="D585" s="21">
        <v>0.05</v>
      </c>
      <c r="E585" s="21">
        <v>7.4999999999999997E-2</v>
      </c>
      <c r="F585" s="21" t="s">
        <v>6572</v>
      </c>
      <c r="G585" s="21" t="s">
        <v>6572</v>
      </c>
      <c r="H585" s="21" t="s">
        <v>6572</v>
      </c>
      <c r="I585" s="21" t="s">
        <v>6572</v>
      </c>
      <c r="J585" s="21" t="s">
        <v>6572</v>
      </c>
      <c r="K585" s="21" t="s">
        <v>6572</v>
      </c>
      <c r="L585" s="21" t="s">
        <v>6572</v>
      </c>
      <c r="M585" s="21" t="s">
        <v>6572</v>
      </c>
      <c r="N585" s="21" t="s">
        <v>6572</v>
      </c>
      <c r="O585" s="21" t="s">
        <v>6572</v>
      </c>
      <c r="P585" s="21">
        <v>0.125</v>
      </c>
      <c r="Q585" s="21">
        <v>6.25E-2</v>
      </c>
    </row>
    <row r="586" spans="1:17" x14ac:dyDescent="0.25">
      <c r="A586" t="s">
        <v>1773</v>
      </c>
      <c r="B586" t="s">
        <v>2808</v>
      </c>
      <c r="C586" t="s">
        <v>6551</v>
      </c>
      <c r="D586" s="21">
        <v>3.9080000000000004</v>
      </c>
      <c r="E586" s="21">
        <v>3.0869999999999997</v>
      </c>
      <c r="F586" s="21">
        <v>2.2569999999999997</v>
      </c>
      <c r="G586" s="21">
        <v>2.2730000000000001</v>
      </c>
      <c r="H586" s="21">
        <v>3.6329999999999996</v>
      </c>
      <c r="I586" s="21" t="s">
        <v>6572</v>
      </c>
      <c r="J586" s="21">
        <v>7.5789999999999997</v>
      </c>
      <c r="K586" s="21">
        <v>5.51</v>
      </c>
      <c r="L586" s="21">
        <v>4.7440000000000007</v>
      </c>
      <c r="M586" s="21">
        <v>5.4179999999999993</v>
      </c>
      <c r="N586" s="21">
        <v>5.4929999999999994</v>
      </c>
      <c r="O586" s="21">
        <v>6.8959999999999999</v>
      </c>
      <c r="P586" s="21">
        <v>50.798000000000002</v>
      </c>
      <c r="Q586" s="21">
        <v>4.6180000000000003</v>
      </c>
    </row>
    <row r="587" spans="1:17" x14ac:dyDescent="0.25">
      <c r="A587" t="s">
        <v>1773</v>
      </c>
      <c r="B587" t="s">
        <v>2808</v>
      </c>
      <c r="C587" t="s">
        <v>6552</v>
      </c>
      <c r="D587" s="21">
        <v>12.631999999999998</v>
      </c>
      <c r="E587" s="21">
        <v>6.0370000000000008</v>
      </c>
      <c r="F587" s="21">
        <v>13.955999999999998</v>
      </c>
      <c r="G587" s="21">
        <v>8.6159999999999997</v>
      </c>
      <c r="H587" s="21">
        <v>7.7119999999999997</v>
      </c>
      <c r="I587" s="21">
        <v>6.8</v>
      </c>
      <c r="J587" s="21">
        <v>10.615</v>
      </c>
      <c r="K587" s="21">
        <v>11.704000000000001</v>
      </c>
      <c r="L587" s="21">
        <v>8.0400000000000009</v>
      </c>
      <c r="M587" s="21">
        <v>6.7520000000000007</v>
      </c>
      <c r="N587" s="21">
        <v>6.7729999999999997</v>
      </c>
      <c r="O587" s="21">
        <v>16.262</v>
      </c>
      <c r="P587" s="21">
        <v>115.89899999999997</v>
      </c>
      <c r="Q587" s="21">
        <v>9.6582499999999971</v>
      </c>
    </row>
    <row r="588" spans="1:17" x14ac:dyDescent="0.25">
      <c r="A588" t="s">
        <v>1773</v>
      </c>
      <c r="B588" t="s">
        <v>2808</v>
      </c>
      <c r="C588" t="s">
        <v>6553</v>
      </c>
      <c r="D588" s="21">
        <v>12.680000000000001</v>
      </c>
      <c r="E588" s="21">
        <v>9.1789999999999985</v>
      </c>
      <c r="F588" s="21">
        <v>7.6289999999999978</v>
      </c>
      <c r="G588" s="21">
        <v>5.7549999999999999</v>
      </c>
      <c r="H588" s="21">
        <v>7.5519999999999978</v>
      </c>
      <c r="I588" s="21">
        <v>3.65</v>
      </c>
      <c r="J588" s="21">
        <v>12.911000000000001</v>
      </c>
      <c r="K588" s="21">
        <v>14.225999999999997</v>
      </c>
      <c r="L588" s="21">
        <v>13.570500000000001</v>
      </c>
      <c r="M588" s="21">
        <v>15.016</v>
      </c>
      <c r="N588" s="21">
        <v>17.308</v>
      </c>
      <c r="O588" s="21">
        <v>8.2840000000000007</v>
      </c>
      <c r="P588" s="21">
        <v>127.76049999999999</v>
      </c>
      <c r="Q588" s="21">
        <v>10.646708333333333</v>
      </c>
    </row>
    <row r="589" spans="1:17" x14ac:dyDescent="0.25">
      <c r="A589" t="s">
        <v>1773</v>
      </c>
      <c r="B589" t="s">
        <v>2808</v>
      </c>
      <c r="C589" t="s">
        <v>6555</v>
      </c>
      <c r="D589" s="21">
        <v>0.8</v>
      </c>
      <c r="E589" s="21">
        <v>0.65</v>
      </c>
      <c r="F589" s="21" t="s">
        <v>6572</v>
      </c>
      <c r="G589" s="21">
        <v>1.39</v>
      </c>
      <c r="H589" s="21">
        <v>2.105</v>
      </c>
      <c r="I589" s="21" t="s">
        <v>6572</v>
      </c>
      <c r="J589" s="21">
        <v>2.105</v>
      </c>
      <c r="K589" s="21">
        <v>1.1200000000000001</v>
      </c>
      <c r="L589" s="21">
        <v>1.67</v>
      </c>
      <c r="M589" s="21">
        <v>3.5419999999999998</v>
      </c>
      <c r="N589" s="21">
        <v>1.704</v>
      </c>
      <c r="O589" s="21">
        <v>0.75</v>
      </c>
      <c r="P589" s="21">
        <v>15.836000000000002</v>
      </c>
      <c r="Q589" s="21">
        <v>1.5836000000000001</v>
      </c>
    </row>
    <row r="590" spans="1:17" x14ac:dyDescent="0.25">
      <c r="A590" t="s">
        <v>1773</v>
      </c>
      <c r="B590" t="s">
        <v>4392</v>
      </c>
      <c r="C590" t="s">
        <v>6551</v>
      </c>
      <c r="D590" s="21">
        <v>0.249</v>
      </c>
      <c r="E590" s="21">
        <v>0.51900000000000002</v>
      </c>
      <c r="F590" s="21" t="s">
        <v>6572</v>
      </c>
      <c r="G590" s="21" t="s">
        <v>6572</v>
      </c>
      <c r="H590" s="21" t="s">
        <v>6572</v>
      </c>
      <c r="I590" s="21" t="s">
        <v>6572</v>
      </c>
      <c r="J590" s="21" t="s">
        <v>6572</v>
      </c>
      <c r="K590" s="21" t="s">
        <v>6572</v>
      </c>
      <c r="L590" s="21" t="s">
        <v>6572</v>
      </c>
      <c r="M590" s="21" t="s">
        <v>6572</v>
      </c>
      <c r="N590" s="21" t="s">
        <v>6572</v>
      </c>
      <c r="O590" s="21">
        <v>4.4999999999999998E-2</v>
      </c>
      <c r="P590" s="21">
        <v>0.81300000000000006</v>
      </c>
      <c r="Q590" s="21">
        <v>0.27100000000000002</v>
      </c>
    </row>
    <row r="591" spans="1:17" x14ac:dyDescent="0.25">
      <c r="A591" t="s">
        <v>1773</v>
      </c>
      <c r="B591" t="s">
        <v>4392</v>
      </c>
      <c r="C591" t="s">
        <v>6552</v>
      </c>
      <c r="D591" s="21">
        <v>2.496</v>
      </c>
      <c r="E591" s="21">
        <v>1.6309999999999998</v>
      </c>
      <c r="F591" s="21">
        <v>3.0169999999999999</v>
      </c>
      <c r="G591" s="21" t="s">
        <v>6572</v>
      </c>
      <c r="H591" s="21">
        <v>4.34</v>
      </c>
      <c r="I591" s="21">
        <v>4.6340000000000003</v>
      </c>
      <c r="J591" s="21">
        <v>4.2699999999999996</v>
      </c>
      <c r="K591" s="21">
        <v>3.3209999999999997</v>
      </c>
      <c r="L591" s="21">
        <v>3.5649999999999999</v>
      </c>
      <c r="M591" s="21" t="s">
        <v>6572</v>
      </c>
      <c r="N591" s="21">
        <v>2.52</v>
      </c>
      <c r="O591" s="21">
        <v>5.222999999999999</v>
      </c>
      <c r="P591" s="21">
        <v>35.017000000000003</v>
      </c>
      <c r="Q591" s="21">
        <v>3.5017000000000005</v>
      </c>
    </row>
    <row r="592" spans="1:17" x14ac:dyDescent="0.25">
      <c r="A592" t="s">
        <v>1773</v>
      </c>
      <c r="B592" t="s">
        <v>4392</v>
      </c>
      <c r="C592" t="s">
        <v>6553</v>
      </c>
      <c r="D592" s="21">
        <v>1.1340000000000001</v>
      </c>
      <c r="E592" s="21">
        <v>0.84099999999999997</v>
      </c>
      <c r="F592" s="21">
        <v>1.7869999999999999</v>
      </c>
      <c r="G592" s="21" t="s">
        <v>6572</v>
      </c>
      <c r="H592" s="21">
        <v>2.2719999999999998</v>
      </c>
      <c r="I592" s="21">
        <v>1.619</v>
      </c>
      <c r="J592" s="21">
        <v>1.6290000000000002</v>
      </c>
      <c r="K592" s="21">
        <v>1.456</v>
      </c>
      <c r="L592" s="21">
        <v>1.5259999999999998</v>
      </c>
      <c r="M592" s="21">
        <v>0.67300000000000004</v>
      </c>
      <c r="N592" s="21">
        <v>1.4899999999999998</v>
      </c>
      <c r="O592" s="21">
        <v>3.1319999999999997</v>
      </c>
      <c r="P592" s="21">
        <v>17.558999999999997</v>
      </c>
      <c r="Q592" s="21">
        <v>1.5962727272727271</v>
      </c>
    </row>
    <row r="593" spans="1:17" x14ac:dyDescent="0.25">
      <c r="A593" t="s">
        <v>1773</v>
      </c>
      <c r="B593" t="s">
        <v>4392</v>
      </c>
      <c r="C593" t="s">
        <v>6555</v>
      </c>
      <c r="D593" s="21">
        <v>0.33200000000000002</v>
      </c>
      <c r="E593" s="21" t="s">
        <v>6572</v>
      </c>
      <c r="F593" s="21" t="s">
        <v>6572</v>
      </c>
      <c r="G593" s="21" t="s">
        <v>6572</v>
      </c>
      <c r="H593" s="21" t="s">
        <v>6572</v>
      </c>
      <c r="I593" s="21" t="s">
        <v>6572</v>
      </c>
      <c r="J593" s="21" t="s">
        <v>6572</v>
      </c>
      <c r="K593" s="21" t="s">
        <v>6572</v>
      </c>
      <c r="L593" s="21" t="s">
        <v>6572</v>
      </c>
      <c r="M593" s="21" t="s">
        <v>6572</v>
      </c>
      <c r="N593" s="21" t="s">
        <v>6572</v>
      </c>
      <c r="O593" s="21" t="s">
        <v>6572</v>
      </c>
      <c r="P593" s="21">
        <v>0.33200000000000002</v>
      </c>
      <c r="Q593" s="21">
        <v>0.33200000000000002</v>
      </c>
    </row>
    <row r="594" spans="1:17" x14ac:dyDescent="0.25">
      <c r="A594" t="s">
        <v>1773</v>
      </c>
      <c r="B594" t="s">
        <v>2815</v>
      </c>
      <c r="C594" t="s">
        <v>6551</v>
      </c>
      <c r="D594" s="21">
        <v>6.57</v>
      </c>
      <c r="E594" s="21">
        <v>11.889799999999999</v>
      </c>
      <c r="F594" s="21">
        <v>5.5619999999999994</v>
      </c>
      <c r="G594" s="21">
        <v>13.16</v>
      </c>
      <c r="H594" s="21">
        <v>16.133500000000002</v>
      </c>
      <c r="I594" s="21">
        <v>9.23</v>
      </c>
      <c r="J594" s="21">
        <v>11.0305</v>
      </c>
      <c r="K594" s="21">
        <v>13.824000000000002</v>
      </c>
      <c r="L594" s="21">
        <v>12.638999999999999</v>
      </c>
      <c r="M594" s="21">
        <v>16.489000000000001</v>
      </c>
      <c r="N594" s="21">
        <v>9.3389999999999986</v>
      </c>
      <c r="O594" s="21">
        <v>9.802999999999999</v>
      </c>
      <c r="P594" s="21">
        <v>135.66980000000001</v>
      </c>
      <c r="Q594" s="21">
        <v>11.305816666666667</v>
      </c>
    </row>
    <row r="595" spans="1:17" x14ac:dyDescent="0.25">
      <c r="A595" t="s">
        <v>1773</v>
      </c>
      <c r="B595" t="s">
        <v>2815</v>
      </c>
      <c r="C595" t="s">
        <v>6552</v>
      </c>
      <c r="D595" s="21">
        <v>193.10899999999998</v>
      </c>
      <c r="E595" s="21">
        <v>133.04499999999999</v>
      </c>
      <c r="F595" s="21">
        <v>216.87699999999995</v>
      </c>
      <c r="G595" s="21">
        <v>153.00000000000003</v>
      </c>
      <c r="H595" s="21">
        <v>187.09299999999999</v>
      </c>
      <c r="I595" s="21">
        <v>160.83600000000001</v>
      </c>
      <c r="J595" s="21">
        <v>93.971000000000004</v>
      </c>
      <c r="K595" s="21">
        <v>142.67100000000002</v>
      </c>
      <c r="L595" s="21">
        <v>162.95999999999998</v>
      </c>
      <c r="M595" s="21">
        <v>147.55899999999997</v>
      </c>
      <c r="N595" s="21">
        <v>155.43499999999997</v>
      </c>
      <c r="O595" s="21">
        <v>161.33999999999997</v>
      </c>
      <c r="P595" s="21">
        <v>1907.896</v>
      </c>
      <c r="Q595" s="21">
        <v>158.99133333333333</v>
      </c>
    </row>
    <row r="596" spans="1:17" x14ac:dyDescent="0.25">
      <c r="A596" t="s">
        <v>1773</v>
      </c>
      <c r="B596" t="s">
        <v>2815</v>
      </c>
      <c r="C596" t="s">
        <v>6553</v>
      </c>
      <c r="D596" s="21">
        <v>84.364000000000019</v>
      </c>
      <c r="E596" s="21">
        <v>119.66399999999997</v>
      </c>
      <c r="F596" s="21">
        <v>130.62979999999999</v>
      </c>
      <c r="G596" s="21">
        <v>125.07500000000002</v>
      </c>
      <c r="H596" s="21">
        <v>136.85700000000003</v>
      </c>
      <c r="I596" s="21">
        <v>164.1985</v>
      </c>
      <c r="J596" s="21">
        <v>99.66449999999999</v>
      </c>
      <c r="K596" s="21">
        <v>135.62250000000003</v>
      </c>
      <c r="L596" s="21">
        <v>133.45100000000002</v>
      </c>
      <c r="M596" s="21">
        <v>137.45650000000001</v>
      </c>
      <c r="N596" s="21">
        <v>124.67100000000001</v>
      </c>
      <c r="O596" s="21">
        <v>127.00499999999998</v>
      </c>
      <c r="P596" s="21">
        <v>1518.6587999999999</v>
      </c>
      <c r="Q596" s="21">
        <v>126.55489999999999</v>
      </c>
    </row>
    <row r="597" spans="1:17" x14ac:dyDescent="0.25">
      <c r="A597" t="s">
        <v>1773</v>
      </c>
      <c r="B597" t="s">
        <v>2815</v>
      </c>
      <c r="C597" t="s">
        <v>6555</v>
      </c>
      <c r="D597" s="21">
        <v>34.703000000000003</v>
      </c>
      <c r="E597" s="21">
        <v>17.16</v>
      </c>
      <c r="F597" s="21">
        <v>20.204000000000001</v>
      </c>
      <c r="G597" s="21">
        <v>13.95</v>
      </c>
      <c r="H597" s="21">
        <v>16.57</v>
      </c>
      <c r="I597" s="21">
        <v>16.759</v>
      </c>
      <c r="J597" s="21">
        <v>10.69</v>
      </c>
      <c r="K597" s="21">
        <v>11.436999999999999</v>
      </c>
      <c r="L597" s="21">
        <v>11.27</v>
      </c>
      <c r="M597" s="21">
        <v>10.19</v>
      </c>
      <c r="N597" s="21">
        <v>9.8699999999999992</v>
      </c>
      <c r="O597" s="21">
        <v>10.859</v>
      </c>
      <c r="P597" s="21">
        <v>183.66200000000006</v>
      </c>
      <c r="Q597" s="21">
        <v>15.305166666666672</v>
      </c>
    </row>
    <row r="598" spans="1:17" x14ac:dyDescent="0.25">
      <c r="A598" t="s">
        <v>1773</v>
      </c>
      <c r="B598" t="s">
        <v>3002</v>
      </c>
      <c r="C598" t="s">
        <v>6551</v>
      </c>
      <c r="D598" s="21">
        <v>5.5259999999999998</v>
      </c>
      <c r="E598" s="21">
        <v>6.3549999999999995</v>
      </c>
      <c r="F598" s="21">
        <v>2.0750000000000002</v>
      </c>
      <c r="G598" s="21">
        <v>3.9592999999999998</v>
      </c>
      <c r="H598" s="21">
        <v>3.3540000000000001</v>
      </c>
      <c r="I598" s="21">
        <v>2.3849999999999998</v>
      </c>
      <c r="J598" s="21">
        <v>2.2919999999999998</v>
      </c>
      <c r="K598" s="21">
        <v>2.2410000000000001</v>
      </c>
      <c r="L598" s="21">
        <v>2.6890000000000001</v>
      </c>
      <c r="M598" s="21">
        <v>2.3559999999999999</v>
      </c>
      <c r="N598" s="21">
        <v>2.1960000000000002</v>
      </c>
      <c r="O598" s="21">
        <v>2.3809999999999998</v>
      </c>
      <c r="P598" s="21">
        <v>37.8093</v>
      </c>
      <c r="Q598" s="21">
        <v>3.1507749999999999</v>
      </c>
    </row>
    <row r="599" spans="1:17" x14ac:dyDescent="0.25">
      <c r="A599" t="s">
        <v>1773</v>
      </c>
      <c r="B599" t="s">
        <v>3002</v>
      </c>
      <c r="C599" t="s">
        <v>6552</v>
      </c>
      <c r="D599" s="21">
        <v>15.432000000000002</v>
      </c>
      <c r="E599" s="21">
        <v>14.034000000000001</v>
      </c>
      <c r="F599" s="21">
        <v>13.255000000000003</v>
      </c>
      <c r="G599" s="21">
        <v>10.29</v>
      </c>
      <c r="H599" s="21">
        <v>7.9243000000000006</v>
      </c>
      <c r="I599" s="21">
        <v>10.97</v>
      </c>
      <c r="J599" s="21">
        <v>9.4540000000000006</v>
      </c>
      <c r="K599" s="21">
        <v>6.8209999999999997</v>
      </c>
      <c r="L599" s="21">
        <v>9.3839999999999986</v>
      </c>
      <c r="M599" s="21">
        <v>11.968000000000002</v>
      </c>
      <c r="N599" s="21">
        <v>3.4510000000000001</v>
      </c>
      <c r="O599" s="21">
        <v>6.9559000000000006</v>
      </c>
      <c r="P599" s="21">
        <v>119.93920000000001</v>
      </c>
      <c r="Q599" s="21">
        <v>9.9949333333333339</v>
      </c>
    </row>
    <row r="600" spans="1:17" x14ac:dyDescent="0.25">
      <c r="A600" t="s">
        <v>1773</v>
      </c>
      <c r="B600" t="s">
        <v>3002</v>
      </c>
      <c r="C600" t="s">
        <v>6553</v>
      </c>
      <c r="D600" s="21">
        <v>9.6120000000000001</v>
      </c>
      <c r="E600" s="21">
        <v>13.010099999999998</v>
      </c>
      <c r="F600" s="21">
        <v>14.3377</v>
      </c>
      <c r="G600" s="21">
        <v>11.9109</v>
      </c>
      <c r="H600" s="21">
        <v>17.973800000000001</v>
      </c>
      <c r="I600" s="21">
        <v>16.239999999999998</v>
      </c>
      <c r="J600" s="21">
        <v>17.151999999999997</v>
      </c>
      <c r="K600" s="21">
        <v>13.0036</v>
      </c>
      <c r="L600" s="21">
        <v>16.850999999999999</v>
      </c>
      <c r="M600" s="21">
        <v>14.873000000000001</v>
      </c>
      <c r="N600" s="21">
        <v>8.8570000000000011</v>
      </c>
      <c r="O600" s="21">
        <v>7.0789999999999997</v>
      </c>
      <c r="P600" s="21">
        <v>160.90009999999998</v>
      </c>
      <c r="Q600" s="21">
        <v>13.408341666666665</v>
      </c>
    </row>
    <row r="601" spans="1:17" x14ac:dyDescent="0.25">
      <c r="A601" t="s">
        <v>1773</v>
      </c>
      <c r="B601" t="s">
        <v>3002</v>
      </c>
      <c r="C601" t="s">
        <v>6554</v>
      </c>
      <c r="D601" s="21" t="s">
        <v>6572</v>
      </c>
      <c r="E601" s="21" t="s">
        <v>6572</v>
      </c>
      <c r="F601" s="21" t="s">
        <v>6572</v>
      </c>
      <c r="G601" s="21">
        <v>0.9768</v>
      </c>
      <c r="H601" s="21" t="s">
        <v>6572</v>
      </c>
      <c r="I601" s="21" t="s">
        <v>6572</v>
      </c>
      <c r="J601" s="21" t="s">
        <v>6572</v>
      </c>
      <c r="K601" s="21">
        <v>0.54600000000000004</v>
      </c>
      <c r="L601" s="21" t="s">
        <v>6572</v>
      </c>
      <c r="M601" s="21">
        <v>0.35499999999999998</v>
      </c>
      <c r="N601" s="21">
        <v>0.67800000000000005</v>
      </c>
      <c r="O601" s="21">
        <v>0.54700000000000004</v>
      </c>
      <c r="P601" s="21">
        <v>3.1028000000000002</v>
      </c>
      <c r="Q601" s="21">
        <v>0.62056</v>
      </c>
    </row>
    <row r="602" spans="1:17" x14ac:dyDescent="0.25">
      <c r="A602" t="s">
        <v>1773</v>
      </c>
      <c r="B602" t="s">
        <v>3002</v>
      </c>
      <c r="C602" t="s">
        <v>6555</v>
      </c>
      <c r="D602" s="21">
        <v>4.3959999999999999</v>
      </c>
      <c r="E602" s="21">
        <v>4.2380000000000004</v>
      </c>
      <c r="F602" s="21">
        <v>6.4570000000000007</v>
      </c>
      <c r="G602" s="21">
        <v>7.1379999999999999</v>
      </c>
      <c r="H602" s="21">
        <v>8.9559999999999995</v>
      </c>
      <c r="I602" s="21">
        <v>7.7229999999999999</v>
      </c>
      <c r="J602" s="21">
        <v>6.6360000000000001</v>
      </c>
      <c r="K602" s="21">
        <v>5.7350000000000003</v>
      </c>
      <c r="L602" s="21">
        <v>6.2539999999999996</v>
      </c>
      <c r="M602" s="21">
        <v>5.3410000000000002</v>
      </c>
      <c r="N602" s="21">
        <v>5.9409999999999998</v>
      </c>
      <c r="O602" s="21">
        <v>6</v>
      </c>
      <c r="P602" s="21">
        <v>74.814999999999998</v>
      </c>
      <c r="Q602" s="21">
        <v>6.2345833333333331</v>
      </c>
    </row>
    <row r="603" spans="1:17" x14ac:dyDescent="0.25">
      <c r="A603" t="s">
        <v>1773</v>
      </c>
      <c r="B603" t="s">
        <v>2805</v>
      </c>
      <c r="C603" t="s">
        <v>6551</v>
      </c>
      <c r="D603" s="21">
        <v>1.25</v>
      </c>
      <c r="E603" s="21">
        <v>0.86199999999999999</v>
      </c>
      <c r="F603" s="21">
        <v>0.8</v>
      </c>
      <c r="G603" s="21">
        <v>8.9999999999999993E-3</v>
      </c>
      <c r="H603" s="21">
        <v>5.0000000000000001E-3</v>
      </c>
      <c r="I603" s="21">
        <v>7.0000000000000001E-3</v>
      </c>
      <c r="J603" s="21">
        <v>8.9999999999999993E-3</v>
      </c>
      <c r="K603" s="21" t="s">
        <v>6572</v>
      </c>
      <c r="L603" s="21">
        <v>7.0000000000000001E-3</v>
      </c>
      <c r="M603" s="21" t="s">
        <v>6572</v>
      </c>
      <c r="N603" s="21" t="s">
        <v>6572</v>
      </c>
      <c r="O603" s="21" t="s">
        <v>6572</v>
      </c>
      <c r="P603" s="21">
        <v>2.9489999999999998</v>
      </c>
      <c r="Q603" s="21">
        <v>0.36862499999999998</v>
      </c>
    </row>
    <row r="604" spans="1:17" x14ac:dyDescent="0.25">
      <c r="A604" t="s">
        <v>1773</v>
      </c>
      <c r="B604" t="s">
        <v>2805</v>
      </c>
      <c r="C604" t="s">
        <v>6552</v>
      </c>
      <c r="D604" s="21">
        <v>13.368</v>
      </c>
      <c r="E604" s="21">
        <v>15.320999999999998</v>
      </c>
      <c r="F604" s="21">
        <v>14.625999999999999</v>
      </c>
      <c r="G604" s="21">
        <v>14.201999999999998</v>
      </c>
      <c r="H604" s="21">
        <v>16.062000000000001</v>
      </c>
      <c r="I604" s="21">
        <v>14.994000000000002</v>
      </c>
      <c r="J604" s="21">
        <v>16.516000000000002</v>
      </c>
      <c r="K604" s="21" t="s">
        <v>6572</v>
      </c>
      <c r="L604" s="21">
        <v>14.231999999999999</v>
      </c>
      <c r="M604" s="21" t="s">
        <v>6572</v>
      </c>
      <c r="N604" s="21" t="s">
        <v>6572</v>
      </c>
      <c r="O604" s="21" t="s">
        <v>6572</v>
      </c>
      <c r="P604" s="21">
        <v>119.321</v>
      </c>
      <c r="Q604" s="21">
        <v>14.915125</v>
      </c>
    </row>
    <row r="605" spans="1:17" x14ac:dyDescent="0.25">
      <c r="A605" t="s">
        <v>1773</v>
      </c>
      <c r="B605" t="s">
        <v>2805</v>
      </c>
      <c r="C605" t="s">
        <v>6553</v>
      </c>
      <c r="D605" s="21">
        <v>5.6020000000000003</v>
      </c>
      <c r="E605" s="21">
        <v>4.8979999999999997</v>
      </c>
      <c r="F605" s="21">
        <v>5.1109999999999998</v>
      </c>
      <c r="G605" s="21">
        <v>6.7980000000000009</v>
      </c>
      <c r="H605" s="21">
        <v>5.6619999999999999</v>
      </c>
      <c r="I605" s="21">
        <v>6.1779999999999999</v>
      </c>
      <c r="J605" s="21">
        <v>5.4320000000000004</v>
      </c>
      <c r="K605" s="21" t="s">
        <v>6572</v>
      </c>
      <c r="L605" s="21">
        <v>7.2640000000000002</v>
      </c>
      <c r="M605" s="21" t="s">
        <v>6572</v>
      </c>
      <c r="N605" s="21" t="s">
        <v>6572</v>
      </c>
      <c r="O605" s="21" t="s">
        <v>6572</v>
      </c>
      <c r="P605" s="21">
        <v>46.945000000000007</v>
      </c>
      <c r="Q605" s="21">
        <v>5.8681250000000009</v>
      </c>
    </row>
    <row r="606" spans="1:17" x14ac:dyDescent="0.25">
      <c r="A606" t="s">
        <v>1773</v>
      </c>
      <c r="B606" t="s">
        <v>2820</v>
      </c>
      <c r="C606" t="s">
        <v>6551</v>
      </c>
      <c r="D606" s="21">
        <v>10.38</v>
      </c>
      <c r="E606" s="21">
        <v>5.0199999999999996</v>
      </c>
      <c r="F606" s="21">
        <v>3.69</v>
      </c>
      <c r="G606" s="21">
        <v>6.2050000000000001</v>
      </c>
      <c r="H606" s="21">
        <v>6.9450000000000003</v>
      </c>
      <c r="I606" s="21">
        <v>7.36</v>
      </c>
      <c r="J606" s="21">
        <v>9.61</v>
      </c>
      <c r="K606" s="21">
        <v>9.82</v>
      </c>
      <c r="L606" s="21">
        <v>9.245000000000001</v>
      </c>
      <c r="M606" s="21">
        <v>7.15</v>
      </c>
      <c r="N606" s="21">
        <v>9.83</v>
      </c>
      <c r="O606" s="21">
        <v>10.201600000000001</v>
      </c>
      <c r="P606" s="21">
        <v>95.456600000000009</v>
      </c>
      <c r="Q606" s="21">
        <v>7.9547166666666671</v>
      </c>
    </row>
    <row r="607" spans="1:17" x14ac:dyDescent="0.25">
      <c r="A607" t="s">
        <v>1773</v>
      </c>
      <c r="B607" t="s">
        <v>2820</v>
      </c>
      <c r="C607" t="s">
        <v>6552</v>
      </c>
      <c r="D607" s="21">
        <v>62.858999999999995</v>
      </c>
      <c r="E607" s="21">
        <v>74.650000000000006</v>
      </c>
      <c r="F607" s="21">
        <v>61.129999999999995</v>
      </c>
      <c r="G607" s="21">
        <v>62.088000000000001</v>
      </c>
      <c r="H607" s="21">
        <v>71.95</v>
      </c>
      <c r="I607" s="21">
        <v>74.47999999999999</v>
      </c>
      <c r="J607" s="21">
        <v>69.540000000000006</v>
      </c>
      <c r="K607" s="21">
        <v>66.60799999999999</v>
      </c>
      <c r="L607" s="21">
        <v>64.863000000000014</v>
      </c>
      <c r="M607" s="21">
        <v>66.453000000000003</v>
      </c>
      <c r="N607" s="21">
        <v>68.495999999999995</v>
      </c>
      <c r="O607" s="21">
        <v>88.315000000000012</v>
      </c>
      <c r="P607" s="21">
        <v>831.43200000000013</v>
      </c>
      <c r="Q607" s="21">
        <v>69.286000000000016</v>
      </c>
    </row>
    <row r="608" spans="1:17" x14ac:dyDescent="0.25">
      <c r="A608" t="s">
        <v>1773</v>
      </c>
      <c r="B608" t="s">
        <v>2820</v>
      </c>
      <c r="C608" t="s">
        <v>6553</v>
      </c>
      <c r="D608" s="21">
        <v>45.57</v>
      </c>
      <c r="E608" s="21">
        <v>70.280999999999992</v>
      </c>
      <c r="F608" s="21">
        <v>80.621000000000009</v>
      </c>
      <c r="G608" s="21">
        <v>73.12</v>
      </c>
      <c r="H608" s="21">
        <v>64.150000000000006</v>
      </c>
      <c r="I608" s="21">
        <v>58.857000000000006</v>
      </c>
      <c r="J608" s="21">
        <v>58.958999999999996</v>
      </c>
      <c r="K608" s="21">
        <v>58.863000000000007</v>
      </c>
      <c r="L608" s="21">
        <v>59.026000000000003</v>
      </c>
      <c r="M608" s="21">
        <v>67.815999999999988</v>
      </c>
      <c r="N608" s="21">
        <v>62.545000000000009</v>
      </c>
      <c r="O608" s="21">
        <v>65.444999999999993</v>
      </c>
      <c r="P608" s="21">
        <v>765.25299999999993</v>
      </c>
      <c r="Q608" s="21">
        <v>63.77108333333333</v>
      </c>
    </row>
    <row r="609" spans="1:17" x14ac:dyDescent="0.25">
      <c r="A609" t="s">
        <v>1773</v>
      </c>
      <c r="B609" t="s">
        <v>2820</v>
      </c>
      <c r="C609" t="s">
        <v>6555</v>
      </c>
      <c r="D609" s="21" t="s">
        <v>6572</v>
      </c>
      <c r="E609" s="21">
        <v>5.5</v>
      </c>
      <c r="F609" s="21" t="s">
        <v>6572</v>
      </c>
      <c r="G609" s="21">
        <v>11.9</v>
      </c>
      <c r="H609" s="21">
        <v>3.1890000000000001</v>
      </c>
      <c r="I609" s="21">
        <v>9.98</v>
      </c>
      <c r="J609" s="21">
        <v>6.65</v>
      </c>
      <c r="K609" s="21">
        <v>5.34</v>
      </c>
      <c r="L609" s="21">
        <v>6.64</v>
      </c>
      <c r="M609" s="21">
        <v>6.63</v>
      </c>
      <c r="N609" s="21">
        <v>5.3599999999999994</v>
      </c>
      <c r="O609" s="21">
        <v>6.47</v>
      </c>
      <c r="P609" s="21">
        <v>67.659000000000006</v>
      </c>
      <c r="Q609" s="21">
        <v>6.7659000000000002</v>
      </c>
    </row>
    <row r="610" spans="1:17" x14ac:dyDescent="0.25">
      <c r="A610" t="s">
        <v>1773</v>
      </c>
      <c r="B610" t="s">
        <v>1774</v>
      </c>
      <c r="C610" t="s">
        <v>6552</v>
      </c>
      <c r="D610" s="21">
        <v>6.6820000000000004</v>
      </c>
      <c r="E610" s="21">
        <v>4.8650000000000002</v>
      </c>
      <c r="F610" s="21">
        <v>6.7059999999999995</v>
      </c>
      <c r="G610" s="21">
        <v>6.362000000000001</v>
      </c>
      <c r="H610" s="21">
        <v>6.25</v>
      </c>
      <c r="I610" s="21" t="s">
        <v>6572</v>
      </c>
      <c r="J610" s="21" t="s">
        <v>6572</v>
      </c>
      <c r="K610" s="21">
        <v>6.1069999999999993</v>
      </c>
      <c r="L610" s="21">
        <v>5.9915000000000003</v>
      </c>
      <c r="M610" s="21">
        <v>5.867</v>
      </c>
      <c r="N610" s="21">
        <v>6.2309999999999999</v>
      </c>
      <c r="O610" s="21" t="s">
        <v>6572</v>
      </c>
      <c r="P610" s="21">
        <v>55.061500000000002</v>
      </c>
      <c r="Q610" s="21">
        <v>6.1179444444444444</v>
      </c>
    </row>
    <row r="611" spans="1:17" x14ac:dyDescent="0.25">
      <c r="A611" t="s">
        <v>1773</v>
      </c>
      <c r="B611" t="s">
        <v>1774</v>
      </c>
      <c r="C611" t="s">
        <v>6553</v>
      </c>
      <c r="D611" s="21">
        <v>5.0439999999999996</v>
      </c>
      <c r="E611" s="21">
        <v>5.7070000000000007</v>
      </c>
      <c r="F611" s="21">
        <v>4.399</v>
      </c>
      <c r="G611" s="21">
        <v>4.3379999999999992</v>
      </c>
      <c r="H611" s="21">
        <v>4.4390000000000001</v>
      </c>
      <c r="I611" s="21" t="s">
        <v>6572</v>
      </c>
      <c r="J611" s="21" t="s">
        <v>6572</v>
      </c>
      <c r="K611" s="21">
        <v>4.1229999999999993</v>
      </c>
      <c r="L611" s="21">
        <v>3.4660000000000002</v>
      </c>
      <c r="M611" s="21">
        <v>4.133</v>
      </c>
      <c r="N611" s="21">
        <v>4.0089999999999995</v>
      </c>
      <c r="O611" s="21" t="s">
        <v>6572</v>
      </c>
      <c r="P611" s="21">
        <v>39.658000000000001</v>
      </c>
      <c r="Q611" s="21">
        <v>4.4064444444444444</v>
      </c>
    </row>
    <row r="612" spans="1:17" x14ac:dyDescent="0.25">
      <c r="A612" t="s">
        <v>1773</v>
      </c>
      <c r="B612" t="s">
        <v>4317</v>
      </c>
      <c r="C612" t="s">
        <v>6551</v>
      </c>
      <c r="D612" s="21">
        <v>4.1450000000000005</v>
      </c>
      <c r="E612" s="21">
        <v>4.2949999999999999</v>
      </c>
      <c r="F612" s="21">
        <v>6.2229999999999999</v>
      </c>
      <c r="G612" s="21">
        <v>5.1990000000000007</v>
      </c>
      <c r="H612" s="21">
        <v>4.952</v>
      </c>
      <c r="I612" s="21">
        <v>5.3260000000000005</v>
      </c>
      <c r="J612" s="21">
        <v>5.3829999999999991</v>
      </c>
      <c r="K612" s="21">
        <v>2.6789999999999998</v>
      </c>
      <c r="L612" s="21">
        <v>5.5219999999999994</v>
      </c>
      <c r="M612" s="21">
        <v>2.8280000000000003</v>
      </c>
      <c r="N612" s="21">
        <v>2.5129999999999999</v>
      </c>
      <c r="O612" s="21">
        <v>2.52</v>
      </c>
      <c r="P612" s="21">
        <v>51.585000000000001</v>
      </c>
      <c r="Q612" s="21">
        <v>4.2987500000000001</v>
      </c>
    </row>
    <row r="613" spans="1:17" x14ac:dyDescent="0.25">
      <c r="A613" t="s">
        <v>1773</v>
      </c>
      <c r="B613" t="s">
        <v>4317</v>
      </c>
      <c r="C613" t="s">
        <v>6552</v>
      </c>
      <c r="D613" s="21">
        <v>9.15</v>
      </c>
      <c r="E613" s="21">
        <v>10.94</v>
      </c>
      <c r="F613" s="21">
        <v>10.029999999999999</v>
      </c>
      <c r="G613" s="21">
        <v>4.88</v>
      </c>
      <c r="H613" s="21">
        <v>8.4160000000000004</v>
      </c>
      <c r="I613" s="21">
        <v>8.1850000000000005</v>
      </c>
      <c r="J613" s="21">
        <v>11.099</v>
      </c>
      <c r="K613" s="21">
        <v>7.5670000000000002</v>
      </c>
      <c r="L613" s="21">
        <v>10.885</v>
      </c>
      <c r="M613" s="21">
        <v>10.143000000000001</v>
      </c>
      <c r="N613" s="21">
        <v>7.6670000000000007</v>
      </c>
      <c r="O613" s="21">
        <v>11.462</v>
      </c>
      <c r="P613" s="21">
        <v>110.42400000000001</v>
      </c>
      <c r="Q613" s="21">
        <v>9.202</v>
      </c>
    </row>
    <row r="614" spans="1:17" x14ac:dyDescent="0.25">
      <c r="A614" t="s">
        <v>1773</v>
      </c>
      <c r="B614" t="s">
        <v>4317</v>
      </c>
      <c r="C614" t="s">
        <v>6553</v>
      </c>
      <c r="D614" s="21">
        <v>11.100000000000001</v>
      </c>
      <c r="E614" s="21">
        <v>12.219999999999999</v>
      </c>
      <c r="F614" s="21">
        <v>14.677</v>
      </c>
      <c r="G614" s="21">
        <v>12.526</v>
      </c>
      <c r="H614" s="21">
        <v>15.16</v>
      </c>
      <c r="I614" s="21">
        <v>15.388999999999999</v>
      </c>
      <c r="J614" s="21">
        <v>12.395000000000001</v>
      </c>
      <c r="K614" s="21">
        <v>11.107500000000002</v>
      </c>
      <c r="L614" s="21">
        <v>10.919</v>
      </c>
      <c r="M614" s="21">
        <v>14.233500000000003</v>
      </c>
      <c r="N614" s="21">
        <v>9.6314999999999991</v>
      </c>
      <c r="O614" s="21">
        <v>9.1679999999999993</v>
      </c>
      <c r="P614" s="21">
        <v>148.52649999999997</v>
      </c>
      <c r="Q614" s="21">
        <v>12.37720833333333</v>
      </c>
    </row>
    <row r="615" spans="1:17" x14ac:dyDescent="0.25">
      <c r="A615" t="s">
        <v>1773</v>
      </c>
      <c r="B615" t="s">
        <v>4317</v>
      </c>
      <c r="C615" t="s">
        <v>6555</v>
      </c>
      <c r="D615" s="21">
        <v>1.8</v>
      </c>
      <c r="E615" s="21">
        <v>2.5</v>
      </c>
      <c r="F615" s="21">
        <v>2.95</v>
      </c>
      <c r="G615" s="21">
        <v>2.85</v>
      </c>
      <c r="H615" s="21">
        <v>2.1</v>
      </c>
      <c r="I615" s="21">
        <v>2.9</v>
      </c>
      <c r="J615" s="21">
        <v>2.76</v>
      </c>
      <c r="K615" s="21">
        <v>2.35</v>
      </c>
      <c r="L615" s="21">
        <v>2.1960000000000002</v>
      </c>
      <c r="M615" s="21">
        <v>3.05</v>
      </c>
      <c r="N615" s="21">
        <v>1.29</v>
      </c>
      <c r="O615" s="21">
        <v>2.2269999999999999</v>
      </c>
      <c r="P615" s="21">
        <v>28.973000000000003</v>
      </c>
      <c r="Q615" s="21">
        <v>2.4144166666666669</v>
      </c>
    </row>
    <row r="616" spans="1:17" x14ac:dyDescent="0.25">
      <c r="A616" t="s">
        <v>1773</v>
      </c>
      <c r="B616" t="s">
        <v>2903</v>
      </c>
      <c r="C616" t="s">
        <v>6551</v>
      </c>
      <c r="D616" s="21">
        <v>3.48</v>
      </c>
      <c r="E616" s="21">
        <v>5.5299999999999994</v>
      </c>
      <c r="F616" s="21">
        <v>2.0150000000000001</v>
      </c>
      <c r="G616" s="21" t="s">
        <v>6572</v>
      </c>
      <c r="H616" s="21">
        <v>1.51</v>
      </c>
      <c r="I616" s="21" t="s">
        <v>6572</v>
      </c>
      <c r="J616" s="21">
        <v>2.831</v>
      </c>
      <c r="K616" s="21">
        <v>3.48</v>
      </c>
      <c r="L616" s="21">
        <v>2.9960000000000004</v>
      </c>
      <c r="M616" s="21">
        <v>1.702</v>
      </c>
      <c r="N616" s="21">
        <v>2.9340000000000002</v>
      </c>
      <c r="O616" s="21">
        <v>3.1110000000000002</v>
      </c>
      <c r="P616" s="21">
        <v>29.588999999999999</v>
      </c>
      <c r="Q616" s="21">
        <v>2.9588999999999999</v>
      </c>
    </row>
    <row r="617" spans="1:17" x14ac:dyDescent="0.25">
      <c r="A617" t="s">
        <v>1773</v>
      </c>
      <c r="B617" t="s">
        <v>2903</v>
      </c>
      <c r="C617" t="s">
        <v>6552</v>
      </c>
      <c r="D617" s="21">
        <v>63.474999999999987</v>
      </c>
      <c r="E617" s="21">
        <v>55.338999999999984</v>
      </c>
      <c r="F617" s="21">
        <v>49.664999999999992</v>
      </c>
      <c r="G617" s="21">
        <v>40.210000000000008</v>
      </c>
      <c r="H617" s="21">
        <v>29.501000000000005</v>
      </c>
      <c r="I617" s="21">
        <v>21.600999999999999</v>
      </c>
      <c r="J617" s="21">
        <v>36.067999999999998</v>
      </c>
      <c r="K617" s="21">
        <v>37.863</v>
      </c>
      <c r="L617" s="21">
        <v>36.690000000000005</v>
      </c>
      <c r="M617" s="21">
        <v>32.817</v>
      </c>
      <c r="N617" s="21">
        <v>42.547000000000004</v>
      </c>
      <c r="O617" s="21">
        <v>38.16299999999999</v>
      </c>
      <c r="P617" s="21">
        <v>483.93899999999996</v>
      </c>
      <c r="Q617" s="21">
        <v>40.328249999999997</v>
      </c>
    </row>
    <row r="618" spans="1:17" x14ac:dyDescent="0.25">
      <c r="A618" t="s">
        <v>1773</v>
      </c>
      <c r="B618" t="s">
        <v>2903</v>
      </c>
      <c r="C618" t="s">
        <v>6553</v>
      </c>
      <c r="D618" s="21">
        <v>17.881000000000004</v>
      </c>
      <c r="E618" s="21">
        <v>18.730999999999998</v>
      </c>
      <c r="F618" s="21">
        <v>23.576000000000001</v>
      </c>
      <c r="G618" s="21">
        <v>38.53</v>
      </c>
      <c r="H618" s="21">
        <v>32.201999999999998</v>
      </c>
      <c r="I618" s="21">
        <v>24.141000000000002</v>
      </c>
      <c r="J618" s="21">
        <v>27.525999999999996</v>
      </c>
      <c r="K618" s="21">
        <v>26.425999999999998</v>
      </c>
      <c r="L618" s="21">
        <v>21.602</v>
      </c>
      <c r="M618" s="21">
        <v>25.195999999999998</v>
      </c>
      <c r="N618" s="21">
        <v>26.468999999999998</v>
      </c>
      <c r="O618" s="21">
        <v>26.311</v>
      </c>
      <c r="P618" s="21">
        <v>308.59099999999995</v>
      </c>
      <c r="Q618" s="21">
        <v>25.715916666666661</v>
      </c>
    </row>
    <row r="619" spans="1:17" x14ac:dyDescent="0.25">
      <c r="A619" t="s">
        <v>1773</v>
      </c>
      <c r="B619" t="s">
        <v>2903</v>
      </c>
      <c r="C619" t="s">
        <v>6555</v>
      </c>
      <c r="D619" s="21">
        <v>8.6999999999999993</v>
      </c>
      <c r="E619" s="21">
        <v>9.9899999999999984</v>
      </c>
      <c r="F619" s="21">
        <v>14.588000000000001</v>
      </c>
      <c r="G619" s="21">
        <v>8.4860000000000007</v>
      </c>
      <c r="H619" s="21">
        <v>9.370000000000001</v>
      </c>
      <c r="I619" s="21">
        <v>7.48</v>
      </c>
      <c r="J619" s="21">
        <v>8.7190000000000012</v>
      </c>
      <c r="K619" s="21">
        <v>9.44</v>
      </c>
      <c r="L619" s="21">
        <v>10.591000000000001</v>
      </c>
      <c r="M619" s="21">
        <v>5.3049999999999997</v>
      </c>
      <c r="N619" s="21">
        <v>7.556</v>
      </c>
      <c r="O619" s="21">
        <v>7.7549999999999999</v>
      </c>
      <c r="P619" s="21">
        <v>107.98</v>
      </c>
      <c r="Q619" s="21">
        <v>8.9983333333333331</v>
      </c>
    </row>
    <row r="620" spans="1:17" x14ac:dyDescent="0.25">
      <c r="A620" t="s">
        <v>1784</v>
      </c>
      <c r="B620" t="s">
        <v>1785</v>
      </c>
      <c r="C620" t="s">
        <v>6551</v>
      </c>
      <c r="D620" s="21">
        <v>4.8049999999999997</v>
      </c>
      <c r="E620" s="21">
        <v>28.39</v>
      </c>
      <c r="F620" s="21">
        <v>17.6023</v>
      </c>
      <c r="G620" s="21">
        <v>42.1526</v>
      </c>
      <c r="H620" s="21">
        <v>5.8149999999999995</v>
      </c>
      <c r="I620" s="21">
        <v>13.271099999999999</v>
      </c>
      <c r="J620" s="21">
        <v>25.833000000000002</v>
      </c>
      <c r="K620" s="21">
        <v>13.129999999999999</v>
      </c>
      <c r="L620" s="21">
        <v>18.72</v>
      </c>
      <c r="M620" s="21">
        <v>13.728999999999999</v>
      </c>
      <c r="N620" s="21">
        <v>48.133800000000008</v>
      </c>
      <c r="O620" s="21">
        <v>7.7770000000000001</v>
      </c>
      <c r="P620" s="21">
        <v>239.35879999999997</v>
      </c>
      <c r="Q620" s="21">
        <v>19.946566666666666</v>
      </c>
    </row>
    <row r="621" spans="1:17" x14ac:dyDescent="0.25">
      <c r="A621" t="s">
        <v>1784</v>
      </c>
      <c r="B621" t="s">
        <v>1785</v>
      </c>
      <c r="C621" t="s">
        <v>6552</v>
      </c>
      <c r="D621" s="21">
        <v>111.93599999999998</v>
      </c>
      <c r="E621" s="21">
        <v>121.63299999999997</v>
      </c>
      <c r="F621" s="21">
        <v>142.85100000000003</v>
      </c>
      <c r="G621" s="21">
        <v>134.18700000000004</v>
      </c>
      <c r="H621" s="21">
        <v>46.519999999999989</v>
      </c>
      <c r="I621" s="21">
        <v>138.05499999999995</v>
      </c>
      <c r="J621" s="21">
        <v>123.78800000000003</v>
      </c>
      <c r="K621" s="21">
        <v>107.2</v>
      </c>
      <c r="L621" s="21">
        <v>126.568</v>
      </c>
      <c r="M621" s="21">
        <v>119.018</v>
      </c>
      <c r="N621" s="21">
        <v>120.45200000000001</v>
      </c>
      <c r="O621" s="21">
        <v>110.68200000000003</v>
      </c>
      <c r="P621" s="21">
        <v>1402.89</v>
      </c>
      <c r="Q621" s="21">
        <v>116.90750000000001</v>
      </c>
    </row>
    <row r="622" spans="1:17" x14ac:dyDescent="0.25">
      <c r="A622" t="s">
        <v>1784</v>
      </c>
      <c r="B622" t="s">
        <v>1785</v>
      </c>
      <c r="C622" t="s">
        <v>6553</v>
      </c>
      <c r="D622" s="21">
        <v>33.917000000000002</v>
      </c>
      <c r="E622" s="21">
        <v>53.645000000000017</v>
      </c>
      <c r="F622" s="21">
        <v>50.397000000000013</v>
      </c>
      <c r="G622" s="21">
        <v>45.77300000000001</v>
      </c>
      <c r="H622" s="21">
        <v>32.975999999999992</v>
      </c>
      <c r="I622" s="21">
        <v>42.225999999999999</v>
      </c>
      <c r="J622" s="21">
        <v>50.952000000000005</v>
      </c>
      <c r="K622" s="21">
        <v>44.606000000000002</v>
      </c>
      <c r="L622" s="21">
        <v>43.106999999999999</v>
      </c>
      <c r="M622" s="21">
        <v>50.180499999999995</v>
      </c>
      <c r="N622" s="21">
        <v>47.262</v>
      </c>
      <c r="O622" s="21">
        <v>39.654999999999994</v>
      </c>
      <c r="P622" s="21">
        <v>534.69650000000001</v>
      </c>
      <c r="Q622" s="21">
        <v>44.558041666666668</v>
      </c>
    </row>
    <row r="623" spans="1:17" x14ac:dyDescent="0.25">
      <c r="A623" t="s">
        <v>1784</v>
      </c>
      <c r="B623" t="s">
        <v>1785</v>
      </c>
      <c r="C623" t="s">
        <v>6555</v>
      </c>
      <c r="D623" s="21">
        <v>17.635000000000002</v>
      </c>
      <c r="E623" s="21">
        <v>5.0199999999999996</v>
      </c>
      <c r="F623" s="21">
        <v>16.829999999999998</v>
      </c>
      <c r="G623" s="21">
        <v>4.37</v>
      </c>
      <c r="H623" s="21" t="s">
        <v>6572</v>
      </c>
      <c r="I623" s="21">
        <v>2.35</v>
      </c>
      <c r="J623" s="21">
        <v>14.52</v>
      </c>
      <c r="K623" s="21">
        <v>3.5229999999999997</v>
      </c>
      <c r="L623" s="21">
        <v>2.5529999999999999</v>
      </c>
      <c r="M623" s="21">
        <v>15.275</v>
      </c>
      <c r="N623" s="21">
        <v>15.597999999999999</v>
      </c>
      <c r="O623" s="21">
        <v>16.36</v>
      </c>
      <c r="P623" s="21">
        <v>114.03399999999999</v>
      </c>
      <c r="Q623" s="21">
        <v>10.366727272727273</v>
      </c>
    </row>
    <row r="624" spans="1:17" x14ac:dyDescent="0.25">
      <c r="A624" t="s">
        <v>1784</v>
      </c>
      <c r="B624" t="s">
        <v>2693</v>
      </c>
      <c r="C624" t="s">
        <v>6551</v>
      </c>
      <c r="D624" s="21">
        <v>2.1535000000000002</v>
      </c>
      <c r="E624" s="21">
        <v>0.98249999999999993</v>
      </c>
      <c r="F624" s="21">
        <v>8.8400000000000006E-2</v>
      </c>
      <c r="G624" s="21">
        <v>0.34550000000000003</v>
      </c>
      <c r="H624" s="21">
        <v>0.56950000000000001</v>
      </c>
      <c r="I624" s="21">
        <v>0.51649999999999996</v>
      </c>
      <c r="J624" s="21">
        <v>0.79549999999999998</v>
      </c>
      <c r="K624" s="21">
        <v>0.88750000000000007</v>
      </c>
      <c r="L624" s="21">
        <v>0.70950000000000002</v>
      </c>
      <c r="M624" s="21">
        <v>0.36450000000000005</v>
      </c>
      <c r="N624" s="21">
        <v>2.1326000000000001</v>
      </c>
      <c r="O624" s="21">
        <v>2.1429</v>
      </c>
      <c r="P624" s="21">
        <v>11.688400000000001</v>
      </c>
      <c r="Q624" s="21">
        <v>0.97403333333333342</v>
      </c>
    </row>
    <row r="625" spans="1:17" x14ac:dyDescent="0.25">
      <c r="A625" t="s">
        <v>1784</v>
      </c>
      <c r="B625" t="s">
        <v>2693</v>
      </c>
      <c r="C625" t="s">
        <v>6552</v>
      </c>
      <c r="D625" s="21">
        <v>98.557000000000002</v>
      </c>
      <c r="E625" s="21">
        <v>68.305999999999997</v>
      </c>
      <c r="F625" s="21">
        <v>94.332999999999998</v>
      </c>
      <c r="G625" s="21">
        <v>71.935000000000016</v>
      </c>
      <c r="H625" s="21">
        <v>51.923999999999992</v>
      </c>
      <c r="I625" s="21">
        <v>71.060000000000016</v>
      </c>
      <c r="J625" s="21">
        <v>142.34900000000002</v>
      </c>
      <c r="K625" s="21">
        <v>89.470999999999989</v>
      </c>
      <c r="L625" s="21">
        <v>98.455000000000013</v>
      </c>
      <c r="M625" s="21">
        <v>28.655999999999995</v>
      </c>
      <c r="N625" s="21">
        <v>84.055000000000007</v>
      </c>
      <c r="O625" s="21">
        <v>71.490999999999971</v>
      </c>
      <c r="P625" s="21">
        <v>970.5920000000001</v>
      </c>
      <c r="Q625" s="21">
        <v>80.88266666666668</v>
      </c>
    </row>
    <row r="626" spans="1:17" x14ac:dyDescent="0.25">
      <c r="A626" t="s">
        <v>1784</v>
      </c>
      <c r="B626" t="s">
        <v>2693</v>
      </c>
      <c r="C626" t="s">
        <v>6553</v>
      </c>
      <c r="D626" s="21">
        <v>23.424000000000003</v>
      </c>
      <c r="E626" s="21">
        <v>17.866</v>
      </c>
      <c r="F626" s="21">
        <v>15.684999999999999</v>
      </c>
      <c r="G626" s="21">
        <v>18.189</v>
      </c>
      <c r="H626" s="21">
        <v>32.277000000000001</v>
      </c>
      <c r="I626" s="21">
        <v>17.205500000000001</v>
      </c>
      <c r="J626" s="21">
        <v>18.745000000000001</v>
      </c>
      <c r="K626" s="21">
        <v>17.053000000000001</v>
      </c>
      <c r="L626" s="21">
        <v>17.681999999999999</v>
      </c>
      <c r="M626" s="21">
        <v>15.802</v>
      </c>
      <c r="N626" s="21">
        <v>16.802000000000003</v>
      </c>
      <c r="O626" s="21">
        <v>19.574999999999999</v>
      </c>
      <c r="P626" s="21">
        <v>230.30549999999997</v>
      </c>
      <c r="Q626" s="21">
        <v>19.192124999999997</v>
      </c>
    </row>
    <row r="627" spans="1:17" x14ac:dyDescent="0.25">
      <c r="A627" t="s">
        <v>1784</v>
      </c>
      <c r="B627" t="s">
        <v>2693</v>
      </c>
      <c r="C627" t="s">
        <v>6555</v>
      </c>
      <c r="D627" s="21" t="s">
        <v>6572</v>
      </c>
      <c r="E627" s="21" t="s">
        <v>6572</v>
      </c>
      <c r="F627" s="21" t="s">
        <v>6572</v>
      </c>
      <c r="G627" s="21" t="s">
        <v>6572</v>
      </c>
      <c r="H627" s="21" t="s">
        <v>6572</v>
      </c>
      <c r="I627" s="21" t="s">
        <v>6572</v>
      </c>
      <c r="J627" s="21" t="s">
        <v>6572</v>
      </c>
      <c r="K627" s="21">
        <v>2.1</v>
      </c>
      <c r="L627" s="21">
        <v>0.95</v>
      </c>
      <c r="M627" s="21">
        <v>1.4</v>
      </c>
      <c r="N627" s="21">
        <v>5.7210000000000001</v>
      </c>
      <c r="O627" s="21">
        <v>1.92</v>
      </c>
      <c r="P627" s="21">
        <v>12.090999999999999</v>
      </c>
      <c r="Q627" s="21">
        <v>2.4181999999999997</v>
      </c>
    </row>
    <row r="628" spans="1:17" x14ac:dyDescent="0.25">
      <c r="A628" t="s">
        <v>1784</v>
      </c>
      <c r="B628" t="s">
        <v>4677</v>
      </c>
      <c r="C628" t="s">
        <v>6551</v>
      </c>
      <c r="D628" s="21" t="s">
        <v>6572</v>
      </c>
      <c r="E628" s="21" t="s">
        <v>6572</v>
      </c>
      <c r="F628" s="21" t="s">
        <v>6572</v>
      </c>
      <c r="G628" s="21" t="s">
        <v>6572</v>
      </c>
      <c r="H628" s="21" t="s">
        <v>6572</v>
      </c>
      <c r="I628" s="21">
        <v>24.504000000000001</v>
      </c>
      <c r="J628" s="21">
        <v>7.5646000000000004</v>
      </c>
      <c r="K628" s="21">
        <v>16.266999999999999</v>
      </c>
      <c r="L628" s="21">
        <v>5.39</v>
      </c>
      <c r="M628" s="21" t="s">
        <v>6572</v>
      </c>
      <c r="N628" s="21">
        <v>5.6</v>
      </c>
      <c r="O628" s="21">
        <v>9.0299999999999994</v>
      </c>
      <c r="P628" s="21">
        <v>68.355599999999995</v>
      </c>
      <c r="Q628" s="21">
        <v>11.3926</v>
      </c>
    </row>
    <row r="629" spans="1:17" x14ac:dyDescent="0.25">
      <c r="A629" t="s">
        <v>1784</v>
      </c>
      <c r="B629" t="s">
        <v>4677</v>
      </c>
      <c r="C629" t="s">
        <v>6552</v>
      </c>
      <c r="D629" s="21" t="s">
        <v>6572</v>
      </c>
      <c r="E629" s="21" t="s">
        <v>6572</v>
      </c>
      <c r="F629" s="21" t="s">
        <v>6572</v>
      </c>
      <c r="G629" s="21" t="s">
        <v>6572</v>
      </c>
      <c r="H629" s="21" t="s">
        <v>6572</v>
      </c>
      <c r="I629" s="21" t="s">
        <v>6572</v>
      </c>
      <c r="J629" s="21" t="s">
        <v>6572</v>
      </c>
      <c r="K629" s="21">
        <v>2.1</v>
      </c>
      <c r="L629" s="21">
        <v>9.5200000000000014</v>
      </c>
      <c r="M629" s="21">
        <v>11.559999999999999</v>
      </c>
      <c r="N629" s="21">
        <v>8.51</v>
      </c>
      <c r="O629" s="21">
        <v>4.2300000000000004</v>
      </c>
      <c r="P629" s="21">
        <v>35.92</v>
      </c>
      <c r="Q629" s="21">
        <v>7.1840000000000002</v>
      </c>
    </row>
    <row r="630" spans="1:17" x14ac:dyDescent="0.25">
      <c r="A630" t="s">
        <v>1784</v>
      </c>
      <c r="B630" t="s">
        <v>4677</v>
      </c>
      <c r="C630" t="s">
        <v>6553</v>
      </c>
      <c r="D630" s="21" t="s">
        <v>6572</v>
      </c>
      <c r="E630" s="21" t="s">
        <v>6572</v>
      </c>
      <c r="F630" s="21" t="s">
        <v>6572</v>
      </c>
      <c r="G630" s="21" t="s">
        <v>6572</v>
      </c>
      <c r="H630" s="21" t="s">
        <v>6572</v>
      </c>
      <c r="I630" s="21">
        <v>7.2330000000000005</v>
      </c>
      <c r="J630" s="21">
        <v>11.057</v>
      </c>
      <c r="K630" s="21">
        <v>12.56</v>
      </c>
      <c r="L630" s="21">
        <v>8.33</v>
      </c>
      <c r="M630" s="21">
        <v>8.2899999999999991</v>
      </c>
      <c r="N630" s="21">
        <v>6.43</v>
      </c>
      <c r="O630" s="21">
        <v>8.2600000000000016</v>
      </c>
      <c r="P630" s="21">
        <v>62.16</v>
      </c>
      <c r="Q630" s="21">
        <v>8.879999999999999</v>
      </c>
    </row>
    <row r="631" spans="1:17" x14ac:dyDescent="0.25">
      <c r="A631" t="s">
        <v>1830</v>
      </c>
      <c r="B631" t="s">
        <v>1831</v>
      </c>
      <c r="C631" t="s">
        <v>6550</v>
      </c>
      <c r="D631" s="21" t="s">
        <v>6572</v>
      </c>
      <c r="E631" s="21" t="s">
        <v>6572</v>
      </c>
      <c r="F631" s="21" t="s">
        <v>6572</v>
      </c>
      <c r="G631" s="21" t="s">
        <v>6572</v>
      </c>
      <c r="H631" s="21" t="s">
        <v>6572</v>
      </c>
      <c r="I631" s="21" t="s">
        <v>6572</v>
      </c>
      <c r="J631" s="21" t="s">
        <v>6572</v>
      </c>
      <c r="K631" s="21" t="s">
        <v>6572</v>
      </c>
      <c r="L631" s="21" t="s">
        <v>6572</v>
      </c>
      <c r="M631" s="21" t="s">
        <v>6572</v>
      </c>
      <c r="N631" s="21" t="s">
        <v>6572</v>
      </c>
      <c r="O631" s="21">
        <v>0.105</v>
      </c>
      <c r="P631" s="21">
        <v>0.105</v>
      </c>
      <c r="Q631" s="21">
        <v>0.105</v>
      </c>
    </row>
    <row r="632" spans="1:17" x14ac:dyDescent="0.25">
      <c r="A632" t="s">
        <v>1830</v>
      </c>
      <c r="B632" t="s">
        <v>1831</v>
      </c>
      <c r="C632" t="s">
        <v>6551</v>
      </c>
      <c r="D632" s="21">
        <v>25.534100000000006</v>
      </c>
      <c r="E632" s="21">
        <v>26.284749999999999</v>
      </c>
      <c r="F632" s="21">
        <v>36.68255000000002</v>
      </c>
      <c r="G632" s="21">
        <v>22.872440000000008</v>
      </c>
      <c r="H632" s="21">
        <v>25.76022</v>
      </c>
      <c r="I632" s="21">
        <v>25.647979999999997</v>
      </c>
      <c r="J632" s="21">
        <v>22.094640000000005</v>
      </c>
      <c r="K632" s="21">
        <v>24.973930000000003</v>
      </c>
      <c r="L632" s="21">
        <v>10.75</v>
      </c>
      <c r="M632" s="21">
        <v>23.362400000000004</v>
      </c>
      <c r="N632" s="21">
        <v>21.032960000000003</v>
      </c>
      <c r="O632" s="21">
        <v>16.493269999999999</v>
      </c>
      <c r="P632" s="21">
        <v>281.48924000000005</v>
      </c>
      <c r="Q632" s="21">
        <v>23.45743666666667</v>
      </c>
    </row>
    <row r="633" spans="1:17" x14ac:dyDescent="0.25">
      <c r="A633" t="s">
        <v>1830</v>
      </c>
      <c r="B633" t="s">
        <v>1831</v>
      </c>
      <c r="C633" t="s">
        <v>6552</v>
      </c>
      <c r="D633" s="21">
        <v>364.79485999999991</v>
      </c>
      <c r="E633" s="21">
        <v>220.82399999999998</v>
      </c>
      <c r="F633" s="21">
        <v>421.97183999999993</v>
      </c>
      <c r="G633" s="21">
        <v>439.38391000000007</v>
      </c>
      <c r="H633" s="21">
        <v>314.25272999999999</v>
      </c>
      <c r="I633" s="21">
        <v>440.13836000000009</v>
      </c>
      <c r="J633" s="21">
        <v>383.36185999999981</v>
      </c>
      <c r="K633" s="21">
        <v>281.98102000000006</v>
      </c>
      <c r="L633" s="21">
        <v>137.79530000000003</v>
      </c>
      <c r="M633" s="21">
        <v>331.48176999999998</v>
      </c>
      <c r="N633" s="21">
        <v>331.78984800000012</v>
      </c>
      <c r="O633" s="21">
        <v>336.10689999999977</v>
      </c>
      <c r="P633" s="21">
        <v>4003.8823979999997</v>
      </c>
      <c r="Q633" s="21">
        <v>333.65686649999998</v>
      </c>
    </row>
    <row r="634" spans="1:17" x14ac:dyDescent="0.25">
      <c r="A634" t="s">
        <v>1830</v>
      </c>
      <c r="B634" t="s">
        <v>1831</v>
      </c>
      <c r="C634" t="s">
        <v>6553</v>
      </c>
      <c r="D634" s="21">
        <v>269.10910000000007</v>
      </c>
      <c r="E634" s="21">
        <v>192.38709999999992</v>
      </c>
      <c r="F634" s="21">
        <v>334.99457000000018</v>
      </c>
      <c r="G634" s="21">
        <v>396.59487999999976</v>
      </c>
      <c r="H634" s="21">
        <v>309.63636000000008</v>
      </c>
      <c r="I634" s="21">
        <v>382.72405000000026</v>
      </c>
      <c r="J634" s="21">
        <v>268.22536000000014</v>
      </c>
      <c r="K634" s="21">
        <v>221.41645999999994</v>
      </c>
      <c r="L634" s="21">
        <v>121.69940000000008</v>
      </c>
      <c r="M634" s="21">
        <v>300.2779699999997</v>
      </c>
      <c r="N634" s="21">
        <v>314.43454999999994</v>
      </c>
      <c r="O634" s="21">
        <v>278.5452599999997</v>
      </c>
      <c r="P634" s="21">
        <v>3390.0450599999999</v>
      </c>
      <c r="Q634" s="21">
        <v>282.50375500000001</v>
      </c>
    </row>
    <row r="635" spans="1:17" x14ac:dyDescent="0.25">
      <c r="A635" t="s">
        <v>1830</v>
      </c>
      <c r="B635" t="s">
        <v>1831</v>
      </c>
      <c r="C635" t="s">
        <v>6554</v>
      </c>
      <c r="D635" s="21" t="s">
        <v>6572</v>
      </c>
      <c r="E635" s="21" t="s">
        <v>6572</v>
      </c>
      <c r="F635" s="21" t="s">
        <v>6572</v>
      </c>
      <c r="G635" s="21" t="s">
        <v>6572</v>
      </c>
      <c r="H635" s="21" t="s">
        <v>6572</v>
      </c>
      <c r="I635" s="21" t="s">
        <v>6572</v>
      </c>
      <c r="J635" s="21" t="s">
        <v>6572</v>
      </c>
      <c r="K635" s="21" t="s">
        <v>6572</v>
      </c>
      <c r="L635" s="21">
        <v>3.3999999999999998E-3</v>
      </c>
      <c r="M635" s="21" t="s">
        <v>6572</v>
      </c>
      <c r="N635" s="21">
        <v>0.13200000000000001</v>
      </c>
      <c r="O635" s="21" t="s">
        <v>6572</v>
      </c>
      <c r="P635" s="21">
        <v>0.13539999999999999</v>
      </c>
      <c r="Q635" s="21">
        <v>6.7699999999999996E-2</v>
      </c>
    </row>
    <row r="636" spans="1:17" x14ac:dyDescent="0.25">
      <c r="A636" t="s">
        <v>1830</v>
      </c>
      <c r="B636" t="s">
        <v>1831</v>
      </c>
      <c r="C636" t="s">
        <v>6555</v>
      </c>
      <c r="D636" s="21">
        <v>37.719299999999997</v>
      </c>
      <c r="E636" s="21">
        <v>32.435299999999998</v>
      </c>
      <c r="F636" s="21">
        <v>57.379149999999996</v>
      </c>
      <c r="G636" s="21">
        <v>69.527499999999989</v>
      </c>
      <c r="H636" s="21">
        <v>70.165509999999998</v>
      </c>
      <c r="I636" s="21">
        <v>76.67501</v>
      </c>
      <c r="J636" s="21">
        <v>70.083640000000003</v>
      </c>
      <c r="K636" s="21">
        <v>26.417129999999997</v>
      </c>
      <c r="L636" s="21">
        <v>18.910999999999998</v>
      </c>
      <c r="M636" s="21">
        <v>52.500500000000002</v>
      </c>
      <c r="N636" s="21">
        <v>36.093800000000002</v>
      </c>
      <c r="O636" s="21">
        <v>43.974370000000008</v>
      </c>
      <c r="P636" s="21">
        <v>591.88220999999999</v>
      </c>
      <c r="Q636" s="21">
        <v>49.323517500000001</v>
      </c>
    </row>
    <row r="637" spans="1:17" x14ac:dyDescent="0.25">
      <c r="A637" t="s">
        <v>1830</v>
      </c>
      <c r="B637" t="s">
        <v>4055</v>
      </c>
      <c r="C637" t="s">
        <v>6551</v>
      </c>
      <c r="D637" s="21">
        <v>2.1790000000000003</v>
      </c>
      <c r="E637" s="21">
        <v>4.0339999999999998</v>
      </c>
      <c r="F637" s="21">
        <v>4.1355399999999998</v>
      </c>
      <c r="G637" s="21">
        <v>3.6219999999999999</v>
      </c>
      <c r="H637" s="21">
        <v>3.7413000000000003</v>
      </c>
      <c r="I637" s="21">
        <v>6.0557400000000001</v>
      </c>
      <c r="J637" s="21">
        <v>4.6493900000000004</v>
      </c>
      <c r="K637" s="21">
        <v>6.2977499999999997</v>
      </c>
      <c r="L637" s="21">
        <v>2.6050000000000004</v>
      </c>
      <c r="M637" s="21">
        <v>2.9060699999999984</v>
      </c>
      <c r="N637" s="21">
        <v>4.5129900000000003</v>
      </c>
      <c r="O637" s="21">
        <v>5.5025500000000003</v>
      </c>
      <c r="P637" s="21">
        <v>50.241330000000005</v>
      </c>
      <c r="Q637" s="21">
        <v>4.1867775000000007</v>
      </c>
    </row>
    <row r="638" spans="1:17" x14ac:dyDescent="0.25">
      <c r="A638" t="s">
        <v>1830</v>
      </c>
      <c r="B638" t="s">
        <v>4055</v>
      </c>
      <c r="C638" t="s">
        <v>6552</v>
      </c>
      <c r="D638" s="21">
        <v>36.235000000000007</v>
      </c>
      <c r="E638" s="21">
        <v>46.542500000000004</v>
      </c>
      <c r="F638" s="21">
        <v>36.187349999999995</v>
      </c>
      <c r="G638" s="21">
        <v>49.137190000000011</v>
      </c>
      <c r="H638" s="21">
        <v>66.415380000000027</v>
      </c>
      <c r="I638" s="21">
        <v>59.200970000000005</v>
      </c>
      <c r="J638" s="21">
        <v>81.141079999999988</v>
      </c>
      <c r="K638" s="21">
        <v>63.82127999999998</v>
      </c>
      <c r="L638" s="21">
        <v>37.67</v>
      </c>
      <c r="M638" s="21">
        <v>84.85114999999999</v>
      </c>
      <c r="N638" s="21">
        <v>43.16942700000002</v>
      </c>
      <c r="O638" s="21">
        <v>45.354379999999999</v>
      </c>
      <c r="P638" s="21">
        <v>649.72570700000006</v>
      </c>
      <c r="Q638" s="21">
        <v>54.143808916666671</v>
      </c>
    </row>
    <row r="639" spans="1:17" x14ac:dyDescent="0.25">
      <c r="A639" t="s">
        <v>1830</v>
      </c>
      <c r="B639" t="s">
        <v>4055</v>
      </c>
      <c r="C639" t="s">
        <v>6553</v>
      </c>
      <c r="D639" s="21">
        <v>55.930999999999997</v>
      </c>
      <c r="E639" s="21">
        <v>31.783149999999996</v>
      </c>
      <c r="F639" s="21">
        <v>34.590700000000005</v>
      </c>
      <c r="G639" s="21">
        <v>37.14323000000001</v>
      </c>
      <c r="H639" s="21">
        <v>50.807239999999993</v>
      </c>
      <c r="I639" s="21">
        <v>63.515440000000027</v>
      </c>
      <c r="J639" s="21">
        <v>57.494640000000004</v>
      </c>
      <c r="K639" s="21">
        <v>60.402699999999989</v>
      </c>
      <c r="L639" s="21">
        <v>18.454000000000001</v>
      </c>
      <c r="M639" s="21">
        <v>71.626890000000003</v>
      </c>
      <c r="N639" s="21">
        <v>40.502240000000008</v>
      </c>
      <c r="O639" s="21">
        <v>44.826350000000026</v>
      </c>
      <c r="P639" s="21">
        <v>567.07758000000001</v>
      </c>
      <c r="Q639" s="21">
        <v>47.256464999999999</v>
      </c>
    </row>
    <row r="640" spans="1:17" x14ac:dyDescent="0.25">
      <c r="A640" t="s">
        <v>1830</v>
      </c>
      <c r="B640" t="s">
        <v>4055</v>
      </c>
      <c r="C640" t="s">
        <v>6555</v>
      </c>
      <c r="D640" s="21">
        <v>25.44</v>
      </c>
      <c r="E640" s="21">
        <v>13.182099999999998</v>
      </c>
      <c r="F640" s="21">
        <v>9.4771099999999997</v>
      </c>
      <c r="G640" s="21">
        <v>7.5970000000000013</v>
      </c>
      <c r="H640" s="21">
        <v>7.8797699999999988</v>
      </c>
      <c r="I640" s="21">
        <v>15.11961</v>
      </c>
      <c r="J640" s="21">
        <v>19.105610000000002</v>
      </c>
      <c r="K640" s="21">
        <v>10.22565</v>
      </c>
      <c r="L640" s="21">
        <v>8.4469999999999992</v>
      </c>
      <c r="M640" s="21">
        <v>14.510480000000001</v>
      </c>
      <c r="N640" s="21">
        <v>9.7818000000000005</v>
      </c>
      <c r="O640" s="21">
        <v>8.1708499999999997</v>
      </c>
      <c r="P640" s="21">
        <v>148.93698000000001</v>
      </c>
      <c r="Q640" s="21">
        <v>12.411415</v>
      </c>
    </row>
    <row r="641" spans="1:17" x14ac:dyDescent="0.25">
      <c r="A641" t="s">
        <v>1830</v>
      </c>
      <c r="B641" t="s">
        <v>4544</v>
      </c>
      <c r="C641" t="s">
        <v>6551</v>
      </c>
      <c r="D641" s="21">
        <v>3.4069999999999996</v>
      </c>
      <c r="E641" s="21">
        <v>3.617</v>
      </c>
      <c r="F641" s="21">
        <v>3.4550000000000001</v>
      </c>
      <c r="G641" s="21">
        <v>2.6999999999999997</v>
      </c>
      <c r="H641" s="21">
        <v>2.5089999999999999</v>
      </c>
      <c r="I641" s="21">
        <v>3.327</v>
      </c>
      <c r="J641" s="21">
        <v>3.4159999999999999</v>
      </c>
      <c r="K641" s="21">
        <v>4.6179999999999994</v>
      </c>
      <c r="L641" s="21">
        <v>3.1269999999999998</v>
      </c>
      <c r="M641" s="21">
        <v>4.7429999999999994</v>
      </c>
      <c r="N641" s="21">
        <v>4.0630000000000006</v>
      </c>
      <c r="O641" s="21">
        <v>2.8759999999999999</v>
      </c>
      <c r="P641" s="21">
        <v>41.857999999999997</v>
      </c>
      <c r="Q641" s="21">
        <v>3.4881666666666664</v>
      </c>
    </row>
    <row r="642" spans="1:17" x14ac:dyDescent="0.25">
      <c r="A642" t="s">
        <v>1830</v>
      </c>
      <c r="B642" t="s">
        <v>4544</v>
      </c>
      <c r="C642" t="s">
        <v>6552</v>
      </c>
      <c r="D642" s="21">
        <v>17.569000000000003</v>
      </c>
      <c r="E642" s="21">
        <v>22.145</v>
      </c>
      <c r="F642" s="21">
        <v>20.678999999999998</v>
      </c>
      <c r="G642" s="21">
        <v>18.93</v>
      </c>
      <c r="H642" s="21">
        <v>16.608000000000001</v>
      </c>
      <c r="I642" s="21">
        <v>23.873000000000001</v>
      </c>
      <c r="J642" s="21">
        <v>28.829000000000001</v>
      </c>
      <c r="K642" s="21">
        <v>33.210999999999999</v>
      </c>
      <c r="L642" s="21">
        <v>21.602000000000004</v>
      </c>
      <c r="M642" s="21">
        <v>29.660000000000004</v>
      </c>
      <c r="N642" s="21">
        <v>20.428999999999998</v>
      </c>
      <c r="O642" s="21">
        <v>19.459999999999997</v>
      </c>
      <c r="P642" s="21">
        <v>272.995</v>
      </c>
      <c r="Q642" s="21">
        <v>22.749583333333334</v>
      </c>
    </row>
    <row r="643" spans="1:17" x14ac:dyDescent="0.25">
      <c r="A643" t="s">
        <v>1830</v>
      </c>
      <c r="B643" t="s">
        <v>4544</v>
      </c>
      <c r="C643" t="s">
        <v>6553</v>
      </c>
      <c r="D643" s="21">
        <v>11.421999999999999</v>
      </c>
      <c r="E643" s="21">
        <v>13.653999999999998</v>
      </c>
      <c r="F643" s="21">
        <v>9.9639999999999986</v>
      </c>
      <c r="G643" s="21">
        <v>8.7720000000000002</v>
      </c>
      <c r="H643" s="21">
        <v>7.4350000000000014</v>
      </c>
      <c r="I643" s="21">
        <v>11.596999999999998</v>
      </c>
      <c r="J643" s="21">
        <v>15.316999999999998</v>
      </c>
      <c r="K643" s="21">
        <v>15.402999999999999</v>
      </c>
      <c r="L643" s="21">
        <v>11.095999999999998</v>
      </c>
      <c r="M643" s="21">
        <v>19.998000000000001</v>
      </c>
      <c r="N643" s="21">
        <v>8.9719999999999978</v>
      </c>
      <c r="O643" s="21">
        <v>6.9780000000000006</v>
      </c>
      <c r="P643" s="21">
        <v>140.608</v>
      </c>
      <c r="Q643" s="21">
        <v>11.717333333333334</v>
      </c>
    </row>
    <row r="644" spans="1:17" x14ac:dyDescent="0.25">
      <c r="A644" t="s">
        <v>1830</v>
      </c>
      <c r="B644" t="s">
        <v>2358</v>
      </c>
      <c r="C644" t="s">
        <v>6551</v>
      </c>
      <c r="D644" s="21">
        <v>3.5345</v>
      </c>
      <c r="E644" s="21">
        <v>4.9770000000000003</v>
      </c>
      <c r="F644" s="21">
        <v>7.3845499999999991</v>
      </c>
      <c r="G644" s="21">
        <v>12.159999999999998</v>
      </c>
      <c r="H644" s="21">
        <v>10.910000000000002</v>
      </c>
      <c r="I644" s="21">
        <v>5.0699999999999994</v>
      </c>
      <c r="J644" s="21">
        <v>7.910000000000001</v>
      </c>
      <c r="K644" s="21">
        <v>4.5110000000000001</v>
      </c>
      <c r="L644" s="21">
        <v>15.470299999999996</v>
      </c>
      <c r="M644" s="21">
        <v>28.289399999999993</v>
      </c>
      <c r="N644" s="21">
        <v>14.047999999999998</v>
      </c>
      <c r="O644" s="21">
        <v>6.3090000000000002</v>
      </c>
      <c r="P644" s="21">
        <v>120.57374999999999</v>
      </c>
      <c r="Q644" s="21">
        <v>10.047812499999999</v>
      </c>
    </row>
    <row r="645" spans="1:17" x14ac:dyDescent="0.25">
      <c r="A645" t="s">
        <v>1830</v>
      </c>
      <c r="B645" t="s">
        <v>2358</v>
      </c>
      <c r="C645" t="s">
        <v>6552</v>
      </c>
      <c r="D645" s="21">
        <v>17.02</v>
      </c>
      <c r="E645" s="21">
        <v>26.26</v>
      </c>
      <c r="F645" s="21">
        <v>16.05</v>
      </c>
      <c r="G645" s="21">
        <v>22.395</v>
      </c>
      <c r="H645" s="21">
        <v>40.581000000000003</v>
      </c>
      <c r="I645" s="21">
        <v>37.436</v>
      </c>
      <c r="J645" s="21">
        <v>42.59</v>
      </c>
      <c r="K645" s="21">
        <v>32.211999999999982</v>
      </c>
      <c r="L645" s="21">
        <v>34.335000000000001</v>
      </c>
      <c r="M645" s="21">
        <v>30.235999999999997</v>
      </c>
      <c r="N645" s="21">
        <v>29.526900000000005</v>
      </c>
      <c r="O645" s="21">
        <v>37.959999999999994</v>
      </c>
      <c r="P645" s="21">
        <v>366.60189999999994</v>
      </c>
      <c r="Q645" s="21">
        <v>30.550158333333329</v>
      </c>
    </row>
    <row r="646" spans="1:17" x14ac:dyDescent="0.25">
      <c r="A646" t="s">
        <v>1830</v>
      </c>
      <c r="B646" t="s">
        <v>2358</v>
      </c>
      <c r="C646" t="s">
        <v>6553</v>
      </c>
      <c r="D646" s="21">
        <v>5.4450000000000003</v>
      </c>
      <c r="E646" s="21">
        <v>6.9180000000000001</v>
      </c>
      <c r="F646" s="21">
        <v>10.563499999999999</v>
      </c>
      <c r="G646" s="21">
        <v>14.172300000000003</v>
      </c>
      <c r="H646" s="21">
        <v>13.045000000000002</v>
      </c>
      <c r="I646" s="21">
        <v>34.960499999999989</v>
      </c>
      <c r="J646" s="21">
        <v>17.753999999999998</v>
      </c>
      <c r="K646" s="21">
        <v>7.1310000000000011</v>
      </c>
      <c r="L646" s="21">
        <v>15.959</v>
      </c>
      <c r="M646" s="21">
        <v>26.506000000000004</v>
      </c>
      <c r="N646" s="21">
        <v>29.737000000000002</v>
      </c>
      <c r="O646" s="21">
        <v>14.584000000000003</v>
      </c>
      <c r="P646" s="21">
        <v>196.77529999999999</v>
      </c>
      <c r="Q646" s="21">
        <v>16.397941666666664</v>
      </c>
    </row>
    <row r="647" spans="1:17" x14ac:dyDescent="0.25">
      <c r="A647" t="s">
        <v>1830</v>
      </c>
      <c r="B647" t="s">
        <v>2358</v>
      </c>
      <c r="C647" t="s">
        <v>6555</v>
      </c>
      <c r="D647" s="21">
        <v>10</v>
      </c>
      <c r="E647" s="21" t="s">
        <v>6572</v>
      </c>
      <c r="F647" s="21" t="s">
        <v>6572</v>
      </c>
      <c r="G647" s="21">
        <v>6.1059999999999999</v>
      </c>
      <c r="H647" s="21">
        <v>7.5</v>
      </c>
      <c r="I647" s="21">
        <v>16</v>
      </c>
      <c r="J647" s="21">
        <v>2</v>
      </c>
      <c r="K647" s="21">
        <v>11.564</v>
      </c>
      <c r="L647" s="21">
        <v>11.3</v>
      </c>
      <c r="M647" s="21">
        <v>22.956000000000003</v>
      </c>
      <c r="N647" s="21">
        <v>11.591000000000001</v>
      </c>
      <c r="O647" s="21">
        <v>16.66</v>
      </c>
      <c r="P647" s="21">
        <v>115.67699999999999</v>
      </c>
      <c r="Q647" s="21">
        <v>11.567699999999999</v>
      </c>
    </row>
    <row r="648" spans="1:17" x14ac:dyDescent="0.25">
      <c r="A648" t="s">
        <v>1830</v>
      </c>
      <c r="B648" t="s">
        <v>3596</v>
      </c>
      <c r="C648" t="s">
        <v>6551</v>
      </c>
      <c r="D648" s="21">
        <v>4.9749999999999996</v>
      </c>
      <c r="E648" s="21">
        <v>24.884069999999994</v>
      </c>
      <c r="F648" s="21">
        <v>9.3110700000000008</v>
      </c>
      <c r="G648" s="21">
        <v>3.9319599999999992</v>
      </c>
      <c r="H648" s="21">
        <v>6.9104900000000002</v>
      </c>
      <c r="I648" s="21">
        <v>5.3959799999999989</v>
      </c>
      <c r="J648" s="21">
        <v>6.35189</v>
      </c>
      <c r="K648" s="21">
        <v>6.1723799999999986</v>
      </c>
      <c r="L648" s="21">
        <v>4.101</v>
      </c>
      <c r="M648" s="21">
        <v>3.9453699999999996</v>
      </c>
      <c r="N648" s="21">
        <v>5.7411200000000004</v>
      </c>
      <c r="O648" s="21">
        <v>6.6161600000000007</v>
      </c>
      <c r="P648" s="21">
        <v>88.336489999999998</v>
      </c>
      <c r="Q648" s="21">
        <v>7.3613741666666668</v>
      </c>
    </row>
    <row r="649" spans="1:17" x14ac:dyDescent="0.25">
      <c r="A649" t="s">
        <v>1830</v>
      </c>
      <c r="B649" t="s">
        <v>3596</v>
      </c>
      <c r="C649" t="s">
        <v>6552</v>
      </c>
      <c r="D649" s="21">
        <v>81.295800000000014</v>
      </c>
      <c r="E649" s="21">
        <v>150.47380999999999</v>
      </c>
      <c r="F649" s="21">
        <v>23.356299999999997</v>
      </c>
      <c r="G649" s="21">
        <v>38.972160000000002</v>
      </c>
      <c r="H649" s="21">
        <v>47.957549999999983</v>
      </c>
      <c r="I649" s="21">
        <v>81.736920000000012</v>
      </c>
      <c r="J649" s="21">
        <v>74.470000000000013</v>
      </c>
      <c r="K649" s="21">
        <v>51.361559999999997</v>
      </c>
      <c r="L649" s="21">
        <v>39.097999999999999</v>
      </c>
      <c r="M649" s="21">
        <v>75.331670000000003</v>
      </c>
      <c r="N649" s="21">
        <v>47.58381799999998</v>
      </c>
      <c r="O649" s="21">
        <v>57.700410000000005</v>
      </c>
      <c r="P649" s="21">
        <v>769.33799799999997</v>
      </c>
      <c r="Q649" s="21">
        <v>64.111499833333326</v>
      </c>
    </row>
    <row r="650" spans="1:17" x14ac:dyDescent="0.25">
      <c r="A650" t="s">
        <v>1830</v>
      </c>
      <c r="B650" t="s">
        <v>3596</v>
      </c>
      <c r="C650" t="s">
        <v>6553</v>
      </c>
      <c r="D650" s="21">
        <v>27.695100000000011</v>
      </c>
      <c r="E650" s="21">
        <v>105.68822000000004</v>
      </c>
      <c r="F650" s="21">
        <v>45.253450000000015</v>
      </c>
      <c r="G650" s="21">
        <v>37.367249999999991</v>
      </c>
      <c r="H650" s="21">
        <v>61.716190000000012</v>
      </c>
      <c r="I650" s="21">
        <v>59.474510000000009</v>
      </c>
      <c r="J650" s="21">
        <v>42.247160000000008</v>
      </c>
      <c r="K650" s="21">
        <v>42.572529999999979</v>
      </c>
      <c r="L650" s="21">
        <v>49.70259999999999</v>
      </c>
      <c r="M650" s="21">
        <v>58.999830000000003</v>
      </c>
      <c r="N650" s="21">
        <v>46.03946000000002</v>
      </c>
      <c r="O650" s="21">
        <v>40.758489999999966</v>
      </c>
      <c r="P650" s="21">
        <v>617.51478999999995</v>
      </c>
      <c r="Q650" s="21">
        <v>51.459565833333329</v>
      </c>
    </row>
    <row r="651" spans="1:17" x14ac:dyDescent="0.25">
      <c r="A651" t="s">
        <v>1830</v>
      </c>
      <c r="B651" t="s">
        <v>3596</v>
      </c>
      <c r="C651" t="s">
        <v>6555</v>
      </c>
      <c r="D651" s="21">
        <v>12.837</v>
      </c>
      <c r="E651" s="21">
        <v>41.604810000000001</v>
      </c>
      <c r="F651" s="21">
        <v>7.1042899999999998</v>
      </c>
      <c r="G651" s="21">
        <v>5.4995000000000003</v>
      </c>
      <c r="H651" s="21">
        <v>14.74654</v>
      </c>
      <c r="I651" s="21">
        <v>16.50131</v>
      </c>
      <c r="J651" s="21">
        <v>10.91133</v>
      </c>
      <c r="K651" s="21">
        <v>9.9324100000000008</v>
      </c>
      <c r="L651" s="21">
        <v>4.3520000000000003</v>
      </c>
      <c r="M651" s="21">
        <v>11.248379999999999</v>
      </c>
      <c r="N651" s="21">
        <v>9.6138000000000012</v>
      </c>
      <c r="O651" s="21">
        <v>9.8089099999999991</v>
      </c>
      <c r="P651" s="21">
        <v>154.16028</v>
      </c>
      <c r="Q651" s="21">
        <v>12.846690000000001</v>
      </c>
    </row>
    <row r="652" spans="1:17" x14ac:dyDescent="0.25">
      <c r="A652" t="s">
        <v>2328</v>
      </c>
      <c r="B652" t="s">
        <v>2329</v>
      </c>
      <c r="C652" t="s">
        <v>6551</v>
      </c>
      <c r="D652" s="21">
        <v>13.989999999999998</v>
      </c>
      <c r="E652" s="21">
        <v>12.923999999999999</v>
      </c>
      <c r="F652" s="21">
        <v>13.3771</v>
      </c>
      <c r="G652" s="21">
        <v>11.055000000000001</v>
      </c>
      <c r="H652" s="21">
        <v>18.855450000000001</v>
      </c>
      <c r="I652" s="21">
        <v>15.722980000000002</v>
      </c>
      <c r="J652" s="21">
        <v>29.512099999999997</v>
      </c>
      <c r="K652" s="21">
        <v>16.82</v>
      </c>
      <c r="L652" s="21">
        <v>28.006999999999998</v>
      </c>
      <c r="M652" s="21">
        <v>19.500999999999998</v>
      </c>
      <c r="N652" s="21">
        <v>23.334</v>
      </c>
      <c r="O652" s="21">
        <v>16.540000000000003</v>
      </c>
      <c r="P652" s="21">
        <v>219.63863000000001</v>
      </c>
      <c r="Q652" s="21">
        <v>18.303219166666668</v>
      </c>
    </row>
    <row r="653" spans="1:17" x14ac:dyDescent="0.25">
      <c r="A653" t="s">
        <v>2328</v>
      </c>
      <c r="B653" t="s">
        <v>2329</v>
      </c>
      <c r="C653" t="s">
        <v>6552</v>
      </c>
      <c r="D653" s="21">
        <v>104.60389000000001</v>
      </c>
      <c r="E653" s="21">
        <v>114.70599999999999</v>
      </c>
      <c r="F653" s="21">
        <v>166.10272000000003</v>
      </c>
      <c r="G653" s="21">
        <v>98.972830000000016</v>
      </c>
      <c r="H653" s="21">
        <v>161.69172000000003</v>
      </c>
      <c r="I653" s="21">
        <v>168.97317000000004</v>
      </c>
      <c r="J653" s="21">
        <v>207.30003999999997</v>
      </c>
      <c r="K653" s="21">
        <v>185.24569999999997</v>
      </c>
      <c r="L653" s="21">
        <v>202.05250000000001</v>
      </c>
      <c r="M653" s="21">
        <v>164.56549999999999</v>
      </c>
      <c r="N653" s="21">
        <v>260.19440000000003</v>
      </c>
      <c r="O653" s="21">
        <v>301.3823000000001</v>
      </c>
      <c r="P653" s="21">
        <v>2135.7907700000001</v>
      </c>
      <c r="Q653" s="21">
        <v>177.98256416666666</v>
      </c>
    </row>
    <row r="654" spans="1:17" x14ac:dyDescent="0.25">
      <c r="A654" t="s">
        <v>2328</v>
      </c>
      <c r="B654" t="s">
        <v>2329</v>
      </c>
      <c r="C654" t="s">
        <v>6553</v>
      </c>
      <c r="D654" s="21">
        <v>38.026849999999996</v>
      </c>
      <c r="E654" s="21">
        <v>26.2683</v>
      </c>
      <c r="F654" s="21">
        <v>47.708359999999992</v>
      </c>
      <c r="G654" s="21">
        <v>10.89988</v>
      </c>
      <c r="H654" s="21">
        <v>49.043109999999992</v>
      </c>
      <c r="I654" s="21">
        <v>76.918940000000006</v>
      </c>
      <c r="J654" s="21">
        <v>62.779660000000014</v>
      </c>
      <c r="K654" s="21">
        <v>82.4499</v>
      </c>
      <c r="L654" s="21">
        <v>103.15219999999999</v>
      </c>
      <c r="M654" s="21">
        <v>88.17349999999999</v>
      </c>
      <c r="N654" s="21">
        <v>101.17040000000003</v>
      </c>
      <c r="O654" s="21">
        <v>96.106499999999997</v>
      </c>
      <c r="P654" s="21">
        <v>782.69760000000008</v>
      </c>
      <c r="Q654" s="21">
        <v>65.224800000000002</v>
      </c>
    </row>
    <row r="655" spans="1:17" x14ac:dyDescent="0.25">
      <c r="A655" t="s">
        <v>2328</v>
      </c>
      <c r="B655" t="s">
        <v>2329</v>
      </c>
      <c r="C655" t="s">
        <v>6555</v>
      </c>
      <c r="D655" s="21">
        <v>7.3571999999999997</v>
      </c>
      <c r="E655" s="21">
        <v>6.83</v>
      </c>
      <c r="F655" s="21">
        <v>13.3258744</v>
      </c>
      <c r="G655" s="21">
        <v>28.356210000000001</v>
      </c>
      <c r="H655" s="21">
        <v>5.8220000000000001</v>
      </c>
      <c r="I655" s="21">
        <v>9.7391100000000002</v>
      </c>
      <c r="J655" s="21">
        <v>11.82756</v>
      </c>
      <c r="K655" s="21">
        <v>15.748999999999999</v>
      </c>
      <c r="L655" s="21">
        <v>17.187999999999999</v>
      </c>
      <c r="M655" s="21">
        <v>16.588000000000001</v>
      </c>
      <c r="N655" s="21">
        <v>22.332900000000006</v>
      </c>
      <c r="O655" s="21">
        <v>11.398</v>
      </c>
      <c r="P655" s="21">
        <v>166.51385439999999</v>
      </c>
      <c r="Q655" s="21">
        <v>13.876154533333333</v>
      </c>
    </row>
    <row r="656" spans="1:17" x14ac:dyDescent="0.25">
      <c r="A656" t="s">
        <v>2328</v>
      </c>
      <c r="B656" t="s">
        <v>4002</v>
      </c>
      <c r="C656" t="s">
        <v>6551</v>
      </c>
      <c r="D656" s="21" t="s">
        <v>6572</v>
      </c>
      <c r="E656" s="21" t="s">
        <v>6572</v>
      </c>
      <c r="F656" s="21" t="s">
        <v>6572</v>
      </c>
      <c r="G656" s="21">
        <v>1.24E-2</v>
      </c>
      <c r="H656" s="21" t="s">
        <v>6572</v>
      </c>
      <c r="I656" s="21">
        <v>0.25569999999999998</v>
      </c>
      <c r="J656" s="21">
        <v>0.23199999999999998</v>
      </c>
      <c r="K656" s="21">
        <v>0.12480000000000001</v>
      </c>
      <c r="L656" s="21">
        <v>0.17416000000000001</v>
      </c>
      <c r="M656" s="21">
        <v>0.16630000000000003</v>
      </c>
      <c r="N656" s="21">
        <v>0.14113999999999999</v>
      </c>
      <c r="O656" s="21">
        <v>0.21428</v>
      </c>
      <c r="P656" s="21">
        <v>1.3207800000000001</v>
      </c>
      <c r="Q656" s="21">
        <v>0.16509750000000001</v>
      </c>
    </row>
    <row r="657" spans="1:17" x14ac:dyDescent="0.25">
      <c r="A657" t="s">
        <v>2328</v>
      </c>
      <c r="B657" t="s">
        <v>4002</v>
      </c>
      <c r="C657" t="s">
        <v>6552</v>
      </c>
      <c r="D657" s="21" t="s">
        <v>6572</v>
      </c>
      <c r="E657" s="21" t="s">
        <v>6572</v>
      </c>
      <c r="F657" s="21" t="s">
        <v>6572</v>
      </c>
      <c r="G657" s="21">
        <v>9.7450000000000009E-2</v>
      </c>
      <c r="H657" s="21">
        <v>3.3399999999999999E-2</v>
      </c>
      <c r="I657" s="21">
        <v>0.38508999999999999</v>
      </c>
      <c r="J657" s="21">
        <v>0.43559999999999999</v>
      </c>
      <c r="K657" s="21">
        <v>0.61050000000000004</v>
      </c>
      <c r="L657" s="21">
        <v>0.96814999999999996</v>
      </c>
      <c r="M657" s="21">
        <v>0.75590000000000002</v>
      </c>
      <c r="N657" s="21">
        <v>0.72470999999999997</v>
      </c>
      <c r="O657" s="21">
        <v>0.96901000000000015</v>
      </c>
      <c r="P657" s="21">
        <v>4.9798099999999996</v>
      </c>
      <c r="Q657" s="21">
        <v>0.55331222222222221</v>
      </c>
    </row>
    <row r="658" spans="1:17" x14ac:dyDescent="0.25">
      <c r="A658" t="s">
        <v>2328</v>
      </c>
      <c r="B658" t="s">
        <v>4002</v>
      </c>
      <c r="C658" t="s">
        <v>6553</v>
      </c>
      <c r="D658" s="21" t="s">
        <v>6572</v>
      </c>
      <c r="E658" s="21" t="s">
        <v>6572</v>
      </c>
      <c r="F658" s="21" t="s">
        <v>6572</v>
      </c>
      <c r="G658" s="21">
        <v>9.0400000000000022E-2</v>
      </c>
      <c r="H658" s="21">
        <v>2.1599999999999998E-2</v>
      </c>
      <c r="I658" s="21">
        <v>0.50024999999999997</v>
      </c>
      <c r="J658" s="21">
        <v>0.51300000000000001</v>
      </c>
      <c r="K658" s="21">
        <v>0.43169999999999997</v>
      </c>
      <c r="L658" s="21">
        <v>0.78190000000000004</v>
      </c>
      <c r="M658" s="21">
        <v>0.54150000000000009</v>
      </c>
      <c r="N658" s="21">
        <v>0.64971000000000001</v>
      </c>
      <c r="O658" s="21">
        <v>0.83143999999999996</v>
      </c>
      <c r="P658" s="21">
        <v>4.3614999999999995</v>
      </c>
      <c r="Q658" s="21">
        <v>0.48461111111111105</v>
      </c>
    </row>
    <row r="659" spans="1:17" x14ac:dyDescent="0.25">
      <c r="A659" t="s">
        <v>2328</v>
      </c>
      <c r="B659" t="s">
        <v>4002</v>
      </c>
      <c r="C659" t="s">
        <v>6555</v>
      </c>
      <c r="D659" s="21" t="s">
        <v>6572</v>
      </c>
      <c r="E659" s="21" t="s">
        <v>6572</v>
      </c>
      <c r="F659" s="21" t="s">
        <v>6572</v>
      </c>
      <c r="G659" s="21">
        <v>4.4499999999999998E-2</v>
      </c>
      <c r="H659" s="21" t="s">
        <v>6572</v>
      </c>
      <c r="I659" s="21">
        <v>1.9799</v>
      </c>
      <c r="J659" s="21">
        <v>2.5270000000000001</v>
      </c>
      <c r="K659" s="21">
        <v>1.6429</v>
      </c>
      <c r="L659" s="21">
        <v>2.14</v>
      </c>
      <c r="M659" s="21">
        <v>2.2050000000000001</v>
      </c>
      <c r="N659" s="21">
        <v>1.8655200000000001</v>
      </c>
      <c r="O659" s="21">
        <v>2.3458899999999998</v>
      </c>
      <c r="P659" s="21">
        <v>14.750710000000002</v>
      </c>
      <c r="Q659" s="21">
        <v>1.8438387500000002</v>
      </c>
    </row>
    <row r="660" spans="1:17" x14ac:dyDescent="0.25">
      <c r="A660" t="s">
        <v>2328</v>
      </c>
      <c r="B660" t="s">
        <v>5679</v>
      </c>
      <c r="C660" t="s">
        <v>6551</v>
      </c>
      <c r="D660" s="21" t="s">
        <v>6572</v>
      </c>
      <c r="E660" s="21" t="s">
        <v>6572</v>
      </c>
      <c r="F660" s="21" t="s">
        <v>6572</v>
      </c>
      <c r="G660" s="21">
        <v>0.29420000000000002</v>
      </c>
      <c r="H660" s="21" t="s">
        <v>6572</v>
      </c>
      <c r="I660" s="21" t="s">
        <v>6572</v>
      </c>
      <c r="J660" s="21">
        <v>2.3030000000000002E-2</v>
      </c>
      <c r="K660" s="21">
        <v>0.19500000000000001</v>
      </c>
      <c r="L660" s="21">
        <v>2.4609999999999999</v>
      </c>
      <c r="M660" s="21">
        <v>3.45</v>
      </c>
      <c r="N660" s="21">
        <v>0.22</v>
      </c>
      <c r="O660" s="21">
        <v>0.26</v>
      </c>
      <c r="P660" s="21">
        <v>6.9032299999999998</v>
      </c>
      <c r="Q660" s="21">
        <v>0.98617571428571427</v>
      </c>
    </row>
    <row r="661" spans="1:17" x14ac:dyDescent="0.25">
      <c r="A661" t="s">
        <v>2328</v>
      </c>
      <c r="B661" t="s">
        <v>5679</v>
      </c>
      <c r="C661" t="s">
        <v>6552</v>
      </c>
      <c r="D661" s="21">
        <v>1.3299999999999999E-2</v>
      </c>
      <c r="E661" s="21">
        <v>0.04</v>
      </c>
      <c r="F661" s="21" t="s">
        <v>6572</v>
      </c>
      <c r="G661" s="21">
        <v>5.1227</v>
      </c>
      <c r="H661" s="21">
        <v>0.77701999999999993</v>
      </c>
      <c r="I661" s="21">
        <v>0.11357999999999999</v>
      </c>
      <c r="J661" s="21">
        <v>0.13755000000000001</v>
      </c>
      <c r="K661" s="21">
        <v>16.983000000000001</v>
      </c>
      <c r="L661" s="21">
        <v>5.0689000000000002</v>
      </c>
      <c r="M661" s="21">
        <v>13.478999999999999</v>
      </c>
      <c r="N661" s="21">
        <v>16.185599999999997</v>
      </c>
      <c r="O661" s="21">
        <v>16.8186</v>
      </c>
      <c r="P661" s="21">
        <v>74.739249999999998</v>
      </c>
      <c r="Q661" s="21">
        <v>6.7944772727272724</v>
      </c>
    </row>
    <row r="662" spans="1:17" x14ac:dyDescent="0.25">
      <c r="A662" t="s">
        <v>2328</v>
      </c>
      <c r="B662" t="s">
        <v>5679</v>
      </c>
      <c r="C662" t="s">
        <v>6553</v>
      </c>
      <c r="D662" s="21">
        <v>4.7499999999999999E-3</v>
      </c>
      <c r="E662" s="21" t="s">
        <v>6572</v>
      </c>
      <c r="F662" s="21">
        <v>8.9200000000000008E-3</v>
      </c>
      <c r="G662" s="21">
        <v>1.8742299999999996</v>
      </c>
      <c r="H662" s="21">
        <v>1.1392200000000001</v>
      </c>
      <c r="I662" s="21">
        <v>5.0269999999999995E-2</v>
      </c>
      <c r="J662" s="21">
        <v>7.6429999999999998E-2</v>
      </c>
      <c r="K662" s="21">
        <v>7.7450000000000001</v>
      </c>
      <c r="L662" s="21">
        <v>13.975999999999999</v>
      </c>
      <c r="M662" s="21">
        <v>10.269</v>
      </c>
      <c r="N662" s="21">
        <v>8.2446999999999999</v>
      </c>
      <c r="O662" s="21">
        <v>7.8763999999999994</v>
      </c>
      <c r="P662" s="21">
        <v>51.264919999999996</v>
      </c>
      <c r="Q662" s="21">
        <v>4.6604472727272723</v>
      </c>
    </row>
    <row r="663" spans="1:17" x14ac:dyDescent="0.25">
      <c r="A663" t="s">
        <v>2328</v>
      </c>
      <c r="B663" t="s">
        <v>5679</v>
      </c>
      <c r="C663" t="s">
        <v>6555</v>
      </c>
      <c r="D663" s="21" t="s">
        <v>6572</v>
      </c>
      <c r="E663" s="21" t="s">
        <v>6572</v>
      </c>
      <c r="F663" s="21">
        <v>2.9638999999999999E-2</v>
      </c>
      <c r="G663" s="21">
        <v>0.41025</v>
      </c>
      <c r="H663" s="21">
        <v>3.3999999999999998E-3</v>
      </c>
      <c r="I663" s="21">
        <v>3.5889999999999998E-2</v>
      </c>
      <c r="J663" s="21">
        <v>5.2979999999999999E-2</v>
      </c>
      <c r="K663" s="21">
        <v>0.14899999999999999</v>
      </c>
      <c r="L663" s="21">
        <v>0.92</v>
      </c>
      <c r="M663" s="21">
        <v>1.028</v>
      </c>
      <c r="N663" s="21">
        <v>0.54400000000000004</v>
      </c>
      <c r="O663" s="21">
        <v>0.39</v>
      </c>
      <c r="P663" s="21">
        <v>3.5631590000000002</v>
      </c>
      <c r="Q663" s="21">
        <v>0.35631590000000002</v>
      </c>
    </row>
    <row r="664" spans="1:17" x14ac:dyDescent="0.25">
      <c r="A664" t="s">
        <v>2328</v>
      </c>
      <c r="B664" t="s">
        <v>5230</v>
      </c>
      <c r="C664" t="s">
        <v>6551</v>
      </c>
      <c r="D664" s="21" t="s">
        <v>6572</v>
      </c>
      <c r="E664" s="21" t="s">
        <v>6572</v>
      </c>
      <c r="F664" s="21">
        <v>2.5198600000000002E-2</v>
      </c>
      <c r="G664" s="21">
        <v>9.6100000000000005E-2</v>
      </c>
      <c r="H664" s="21" t="s">
        <v>6572</v>
      </c>
      <c r="I664" s="21">
        <v>1.7559999999999999E-2</v>
      </c>
      <c r="J664" s="21">
        <v>3.9980000000000002E-2</v>
      </c>
      <c r="K664" s="21" t="s">
        <v>6572</v>
      </c>
      <c r="L664" s="21" t="s">
        <v>6572</v>
      </c>
      <c r="M664" s="21" t="s">
        <v>6572</v>
      </c>
      <c r="N664" s="21" t="s">
        <v>6572</v>
      </c>
      <c r="O664" s="21" t="s">
        <v>6572</v>
      </c>
      <c r="P664" s="21">
        <v>0.17883860000000001</v>
      </c>
      <c r="Q664" s="21">
        <v>4.4709650000000004E-2</v>
      </c>
    </row>
    <row r="665" spans="1:17" x14ac:dyDescent="0.25">
      <c r="A665" t="s">
        <v>2328</v>
      </c>
      <c r="B665" t="s">
        <v>5230</v>
      </c>
      <c r="C665" t="s">
        <v>6552</v>
      </c>
      <c r="D665" s="21">
        <v>8.6029999999999995E-2</v>
      </c>
      <c r="E665" s="21">
        <v>0.156</v>
      </c>
      <c r="F665" s="21">
        <v>7.4752600000000002E-2</v>
      </c>
      <c r="G665" s="21">
        <v>0.61230000000000007</v>
      </c>
      <c r="H665" s="21">
        <v>0.17797000000000002</v>
      </c>
      <c r="I665" s="21">
        <v>0.13718</v>
      </c>
      <c r="J665" s="21">
        <v>0.25094</v>
      </c>
      <c r="K665" s="21" t="s">
        <v>6572</v>
      </c>
      <c r="L665" s="21" t="s">
        <v>6572</v>
      </c>
      <c r="M665" s="21" t="s">
        <v>6572</v>
      </c>
      <c r="N665" s="21" t="s">
        <v>6572</v>
      </c>
      <c r="O665" s="21" t="s">
        <v>6572</v>
      </c>
      <c r="P665" s="21">
        <v>1.4951726000000001</v>
      </c>
      <c r="Q665" s="21">
        <v>0.21359608571428573</v>
      </c>
    </row>
    <row r="666" spans="1:17" x14ac:dyDescent="0.25">
      <c r="A666" t="s">
        <v>2328</v>
      </c>
      <c r="B666" t="s">
        <v>5230</v>
      </c>
      <c r="C666" t="s">
        <v>6553</v>
      </c>
      <c r="D666" s="21">
        <v>4.3909999999999998E-2</v>
      </c>
      <c r="E666" s="21" t="s">
        <v>6572</v>
      </c>
      <c r="F666" s="21">
        <v>8.9966000000000004E-2</v>
      </c>
      <c r="G666" s="21">
        <v>0.47571000000000002</v>
      </c>
      <c r="H666" s="21">
        <v>6.5839999999999996E-2</v>
      </c>
      <c r="I666" s="21">
        <v>6.1549999999999994E-2</v>
      </c>
      <c r="J666" s="21">
        <v>0.12404999999999999</v>
      </c>
      <c r="K666" s="21" t="s">
        <v>6572</v>
      </c>
      <c r="L666" s="21" t="s">
        <v>6572</v>
      </c>
      <c r="M666" s="21" t="s">
        <v>6572</v>
      </c>
      <c r="N666" s="21" t="s">
        <v>6572</v>
      </c>
      <c r="O666" s="21" t="s">
        <v>6572</v>
      </c>
      <c r="P666" s="21">
        <v>0.86102599999999996</v>
      </c>
      <c r="Q666" s="21">
        <v>0.14350433333333332</v>
      </c>
    </row>
    <row r="667" spans="1:17" x14ac:dyDescent="0.25">
      <c r="A667" t="s">
        <v>2328</v>
      </c>
      <c r="B667" t="s">
        <v>5230</v>
      </c>
      <c r="C667" t="s">
        <v>6555</v>
      </c>
      <c r="D667" s="21">
        <v>7.26E-3</v>
      </c>
      <c r="E667" s="21" t="s">
        <v>6572</v>
      </c>
      <c r="F667" s="21">
        <v>0.17986649999999998</v>
      </c>
      <c r="G667" s="21">
        <v>6.4139699999999999</v>
      </c>
      <c r="H667" s="21">
        <v>4.8999999999999998E-3</v>
      </c>
      <c r="I667" s="21">
        <v>4.394E-2</v>
      </c>
      <c r="J667" s="21">
        <v>9.6659999999999996E-2</v>
      </c>
      <c r="K667" s="21" t="s">
        <v>6572</v>
      </c>
      <c r="L667" s="21" t="s">
        <v>6572</v>
      </c>
      <c r="M667" s="21" t="s">
        <v>6572</v>
      </c>
      <c r="N667" s="21" t="s">
        <v>6572</v>
      </c>
      <c r="O667" s="21" t="s">
        <v>6572</v>
      </c>
      <c r="P667" s="21">
        <v>6.7465964999999999</v>
      </c>
      <c r="Q667" s="21">
        <v>1.12443275</v>
      </c>
    </row>
    <row r="668" spans="1:17" x14ac:dyDescent="0.25">
      <c r="A668" t="s">
        <v>2328</v>
      </c>
      <c r="B668" t="s">
        <v>1931</v>
      </c>
      <c r="C668" t="s">
        <v>6551</v>
      </c>
      <c r="D668" s="21" t="s">
        <v>6572</v>
      </c>
      <c r="E668" s="21" t="s">
        <v>6572</v>
      </c>
      <c r="F668" s="21" t="s">
        <v>6572</v>
      </c>
      <c r="G668" s="21">
        <v>2.5199999999999997E-2</v>
      </c>
      <c r="H668" s="21" t="s">
        <v>6572</v>
      </c>
      <c r="I668" s="21">
        <v>0.77135999999999993</v>
      </c>
      <c r="J668" s="21">
        <v>0.43810000000000004</v>
      </c>
      <c r="K668" s="21">
        <v>0.35160000000000002</v>
      </c>
      <c r="L668" s="21">
        <v>0.39490000000000003</v>
      </c>
      <c r="M668" s="21">
        <v>0.35209999999999997</v>
      </c>
      <c r="N668" s="21">
        <v>0.38666</v>
      </c>
      <c r="O668" s="21">
        <v>0.39479999999999998</v>
      </c>
      <c r="P668" s="21">
        <v>3.1147199999999997</v>
      </c>
      <c r="Q668" s="21">
        <v>0.38933999999999996</v>
      </c>
    </row>
    <row r="669" spans="1:17" x14ac:dyDescent="0.25">
      <c r="A669" t="s">
        <v>2328</v>
      </c>
      <c r="B669" t="s">
        <v>1931</v>
      </c>
      <c r="C669" t="s">
        <v>6552</v>
      </c>
      <c r="D669" s="21" t="s">
        <v>6572</v>
      </c>
      <c r="E669" s="21" t="s">
        <v>6572</v>
      </c>
      <c r="F669" s="21" t="s">
        <v>6572</v>
      </c>
      <c r="G669" s="21">
        <v>9.9760000000000001E-2</v>
      </c>
      <c r="H669" s="21">
        <v>3.9899999999999998E-2</v>
      </c>
      <c r="I669" s="21">
        <v>2.6769400000000001</v>
      </c>
      <c r="J669" s="21">
        <v>2.1074999999999999</v>
      </c>
      <c r="K669" s="21">
        <v>2.0815999999999999</v>
      </c>
      <c r="L669" s="21">
        <v>2.9171199999999997</v>
      </c>
      <c r="M669" s="21">
        <v>2.5024999999999999</v>
      </c>
      <c r="N669" s="21">
        <v>2.31854</v>
      </c>
      <c r="O669" s="21">
        <v>2.4449899999999998</v>
      </c>
      <c r="P669" s="21">
        <v>17.188849999999999</v>
      </c>
      <c r="Q669" s="21">
        <v>1.909872222222222</v>
      </c>
    </row>
    <row r="670" spans="1:17" x14ac:dyDescent="0.25">
      <c r="A670" t="s">
        <v>2328</v>
      </c>
      <c r="B670" t="s">
        <v>1931</v>
      </c>
      <c r="C670" t="s">
        <v>6553</v>
      </c>
      <c r="D670" s="21" t="s">
        <v>6572</v>
      </c>
      <c r="E670" s="21" t="s">
        <v>6572</v>
      </c>
      <c r="F670" s="21" t="s">
        <v>6572</v>
      </c>
      <c r="G670" s="21">
        <v>0.14800000000000002</v>
      </c>
      <c r="H670" s="21">
        <v>2.1399999999999999E-2</v>
      </c>
      <c r="I670" s="21">
        <v>1.29796</v>
      </c>
      <c r="J670" s="21">
        <v>1.9734</v>
      </c>
      <c r="K670" s="21">
        <v>1.9208000000000001</v>
      </c>
      <c r="L670" s="21">
        <v>1.6648000000000001</v>
      </c>
      <c r="M670" s="21">
        <v>1.75641</v>
      </c>
      <c r="N670" s="21">
        <v>1.6508</v>
      </c>
      <c r="O670" s="21">
        <v>2.0375200000000002</v>
      </c>
      <c r="P670" s="21">
        <v>12.471090000000002</v>
      </c>
      <c r="Q670" s="21">
        <v>1.3856766666666669</v>
      </c>
    </row>
    <row r="671" spans="1:17" x14ac:dyDescent="0.25">
      <c r="A671" t="s">
        <v>2328</v>
      </c>
      <c r="B671" t="s">
        <v>1931</v>
      </c>
      <c r="C671" t="s">
        <v>6555</v>
      </c>
      <c r="D671" s="21" t="s">
        <v>6572</v>
      </c>
      <c r="E671" s="21" t="s">
        <v>6572</v>
      </c>
      <c r="F671" s="21" t="s">
        <v>6572</v>
      </c>
      <c r="G671" s="21">
        <v>3.1199999999999999E-2</v>
      </c>
      <c r="H671" s="21" t="s">
        <v>6572</v>
      </c>
      <c r="I671" s="21">
        <v>1.3429</v>
      </c>
      <c r="J671" s="21">
        <v>2.0390000000000001</v>
      </c>
      <c r="K671" s="21">
        <v>1.8757999999999999</v>
      </c>
      <c r="L671" s="21">
        <v>2.2753999999999999</v>
      </c>
      <c r="M671" s="21">
        <v>1.9750000000000001</v>
      </c>
      <c r="N671" s="21">
        <v>2.3559999999999999</v>
      </c>
      <c r="O671" s="21">
        <v>2.5417800000000002</v>
      </c>
      <c r="P671" s="21">
        <v>14.437079999999998</v>
      </c>
      <c r="Q671" s="21">
        <v>1.8046349999999998</v>
      </c>
    </row>
    <row r="672" spans="1:17" x14ac:dyDescent="0.25">
      <c r="A672" t="s">
        <v>2328</v>
      </c>
      <c r="B672" t="s">
        <v>6437</v>
      </c>
      <c r="C672" t="s">
        <v>6551</v>
      </c>
      <c r="D672" s="21" t="s">
        <v>6572</v>
      </c>
      <c r="E672" s="21" t="s">
        <v>6572</v>
      </c>
      <c r="F672" s="21" t="s">
        <v>6572</v>
      </c>
      <c r="G672" s="21">
        <v>1.5699999999999999E-2</v>
      </c>
      <c r="H672" s="21" t="s">
        <v>6572</v>
      </c>
      <c r="I672" s="21" t="s">
        <v>6572</v>
      </c>
      <c r="J672" s="21" t="s">
        <v>6572</v>
      </c>
      <c r="K672" s="21" t="s">
        <v>6572</v>
      </c>
      <c r="L672" s="21" t="s">
        <v>6572</v>
      </c>
      <c r="M672" s="21" t="s">
        <v>6572</v>
      </c>
      <c r="N672" s="21" t="s">
        <v>6572</v>
      </c>
      <c r="O672" s="21" t="s">
        <v>6572</v>
      </c>
      <c r="P672" s="21">
        <v>1.5699999999999999E-2</v>
      </c>
      <c r="Q672" s="21">
        <v>1.5699999999999999E-2</v>
      </c>
    </row>
    <row r="673" spans="1:17" x14ac:dyDescent="0.25">
      <c r="A673" t="s">
        <v>2328</v>
      </c>
      <c r="B673" t="s">
        <v>6437</v>
      </c>
      <c r="C673" t="s">
        <v>6552</v>
      </c>
      <c r="D673" s="21" t="s">
        <v>6572</v>
      </c>
      <c r="E673" s="21" t="s">
        <v>6572</v>
      </c>
      <c r="F673" s="21" t="s">
        <v>6572</v>
      </c>
      <c r="G673" s="21">
        <v>0.1908</v>
      </c>
      <c r="H673" s="21">
        <v>0.19640000000000002</v>
      </c>
      <c r="I673" s="21" t="s">
        <v>6572</v>
      </c>
      <c r="J673" s="21" t="s">
        <v>6572</v>
      </c>
      <c r="K673" s="21" t="s">
        <v>6572</v>
      </c>
      <c r="L673" s="21" t="s">
        <v>6572</v>
      </c>
      <c r="M673" s="21" t="s">
        <v>6572</v>
      </c>
      <c r="N673" s="21" t="s">
        <v>6572</v>
      </c>
      <c r="O673" s="21" t="s">
        <v>6572</v>
      </c>
      <c r="P673" s="21">
        <v>0.38719999999999999</v>
      </c>
      <c r="Q673" s="21">
        <v>0.19359999999999999</v>
      </c>
    </row>
    <row r="674" spans="1:17" x14ac:dyDescent="0.25">
      <c r="A674" t="s">
        <v>2328</v>
      </c>
      <c r="B674" t="s">
        <v>6437</v>
      </c>
      <c r="C674" t="s">
        <v>6553</v>
      </c>
      <c r="D674" s="21" t="s">
        <v>6572</v>
      </c>
      <c r="E674" s="21" t="s">
        <v>6572</v>
      </c>
      <c r="F674" s="21" t="s">
        <v>6572</v>
      </c>
      <c r="G674" s="21">
        <v>0.106</v>
      </c>
      <c r="H674" s="21">
        <v>2.52E-2</v>
      </c>
      <c r="I674" s="21" t="s">
        <v>6572</v>
      </c>
      <c r="J674" s="21" t="s">
        <v>6572</v>
      </c>
      <c r="K674" s="21" t="s">
        <v>6572</v>
      </c>
      <c r="L674" s="21" t="s">
        <v>6572</v>
      </c>
      <c r="M674" s="21" t="s">
        <v>6572</v>
      </c>
      <c r="N674" s="21" t="s">
        <v>6572</v>
      </c>
      <c r="O674" s="21" t="s">
        <v>6572</v>
      </c>
      <c r="P674" s="21">
        <v>0.13119999999999998</v>
      </c>
      <c r="Q674" s="21">
        <v>6.5599999999999992E-2</v>
      </c>
    </row>
    <row r="675" spans="1:17" x14ac:dyDescent="0.25">
      <c r="A675" t="s">
        <v>2328</v>
      </c>
      <c r="B675" t="s">
        <v>6437</v>
      </c>
      <c r="C675" t="s">
        <v>6555</v>
      </c>
      <c r="D675" s="21" t="s">
        <v>6572</v>
      </c>
      <c r="E675" s="21" t="s">
        <v>6572</v>
      </c>
      <c r="F675" s="21" t="s">
        <v>6572</v>
      </c>
      <c r="G675" s="21">
        <v>2.6000000000000002E-2</v>
      </c>
      <c r="H675" s="21" t="s">
        <v>6572</v>
      </c>
      <c r="I675" s="21" t="s">
        <v>6572</v>
      </c>
      <c r="J675" s="21" t="s">
        <v>6572</v>
      </c>
      <c r="K675" s="21" t="s">
        <v>6572</v>
      </c>
      <c r="L675" s="21" t="s">
        <v>6572</v>
      </c>
      <c r="M675" s="21" t="s">
        <v>6572</v>
      </c>
      <c r="N675" s="21" t="s">
        <v>6572</v>
      </c>
      <c r="O675" s="21" t="s">
        <v>6572</v>
      </c>
      <c r="P675" s="21">
        <v>2.6000000000000002E-2</v>
      </c>
      <c r="Q675" s="21">
        <v>2.6000000000000002E-2</v>
      </c>
    </row>
    <row r="676" spans="1:17" x14ac:dyDescent="0.25">
      <c r="A676" t="s">
        <v>2328</v>
      </c>
      <c r="B676" t="s">
        <v>3170</v>
      </c>
      <c r="C676" t="s">
        <v>6551</v>
      </c>
      <c r="D676" s="21" t="s">
        <v>6572</v>
      </c>
      <c r="E676" s="21" t="s">
        <v>6572</v>
      </c>
      <c r="F676" s="21" t="s">
        <v>6572</v>
      </c>
      <c r="G676" s="21" t="s">
        <v>6572</v>
      </c>
      <c r="H676" s="21" t="s">
        <v>6572</v>
      </c>
      <c r="I676" s="21" t="s">
        <v>6572</v>
      </c>
      <c r="J676" s="21" t="s">
        <v>6572</v>
      </c>
      <c r="K676" s="21">
        <v>0.2147</v>
      </c>
      <c r="L676" s="21">
        <v>2.34</v>
      </c>
      <c r="M676" s="21">
        <v>1.32</v>
      </c>
      <c r="N676" s="21">
        <v>0.16200000000000001</v>
      </c>
      <c r="O676" s="21">
        <v>0.41900000000000004</v>
      </c>
      <c r="P676" s="21">
        <v>4.4557000000000002</v>
      </c>
      <c r="Q676" s="21">
        <v>0.89114000000000004</v>
      </c>
    </row>
    <row r="677" spans="1:17" x14ac:dyDescent="0.25">
      <c r="A677" t="s">
        <v>2328</v>
      </c>
      <c r="B677" t="s">
        <v>3170</v>
      </c>
      <c r="C677" t="s">
        <v>6552</v>
      </c>
      <c r="D677" s="21" t="s">
        <v>6572</v>
      </c>
      <c r="E677" s="21" t="s">
        <v>6572</v>
      </c>
      <c r="F677" s="21" t="s">
        <v>6572</v>
      </c>
      <c r="G677" s="21" t="s">
        <v>6572</v>
      </c>
      <c r="H677" s="21" t="s">
        <v>6572</v>
      </c>
      <c r="I677" s="21" t="s">
        <v>6572</v>
      </c>
      <c r="J677" s="21" t="s">
        <v>6572</v>
      </c>
      <c r="K677" s="21">
        <v>7.2690000000000001</v>
      </c>
      <c r="L677" s="21">
        <v>7.6</v>
      </c>
      <c r="M677" s="21">
        <v>4.3</v>
      </c>
      <c r="N677" s="21">
        <v>8.9463000000000008</v>
      </c>
      <c r="O677" s="21">
        <v>7.6879</v>
      </c>
      <c r="P677" s="21">
        <v>35.803200000000004</v>
      </c>
      <c r="Q677" s="21">
        <v>7.1606400000000008</v>
      </c>
    </row>
    <row r="678" spans="1:17" x14ac:dyDescent="0.25">
      <c r="A678" t="s">
        <v>2328</v>
      </c>
      <c r="B678" t="s">
        <v>3170</v>
      </c>
      <c r="C678" t="s">
        <v>6553</v>
      </c>
      <c r="D678" s="21" t="s">
        <v>6572</v>
      </c>
      <c r="E678" s="21" t="s">
        <v>6572</v>
      </c>
      <c r="F678" s="21" t="s">
        <v>6572</v>
      </c>
      <c r="G678" s="21" t="s">
        <v>6572</v>
      </c>
      <c r="H678" s="21" t="s">
        <v>6572</v>
      </c>
      <c r="I678" s="21" t="s">
        <v>6572</v>
      </c>
      <c r="J678" s="21" t="s">
        <v>6572</v>
      </c>
      <c r="K678" s="21">
        <v>3.3442999999999996</v>
      </c>
      <c r="L678" s="21">
        <v>10.592499999999999</v>
      </c>
      <c r="M678" s="21">
        <v>3.7760000000000002</v>
      </c>
      <c r="N678" s="21">
        <v>4.7806999999999995</v>
      </c>
      <c r="O678" s="21">
        <v>5.8877000000000006</v>
      </c>
      <c r="P678" s="21">
        <v>28.3812</v>
      </c>
      <c r="Q678" s="21">
        <v>5.67624</v>
      </c>
    </row>
    <row r="679" spans="1:17" x14ac:dyDescent="0.25">
      <c r="A679" t="s">
        <v>2328</v>
      </c>
      <c r="B679" t="s">
        <v>3170</v>
      </c>
      <c r="C679" t="s">
        <v>6555</v>
      </c>
      <c r="D679" s="21" t="s">
        <v>6572</v>
      </c>
      <c r="E679" s="21" t="s">
        <v>6572</v>
      </c>
      <c r="F679" s="21" t="s">
        <v>6572</v>
      </c>
      <c r="G679" s="21" t="s">
        <v>6572</v>
      </c>
      <c r="H679" s="21" t="s">
        <v>6572</v>
      </c>
      <c r="I679" s="21" t="s">
        <v>6572</v>
      </c>
      <c r="J679" s="21" t="s">
        <v>6572</v>
      </c>
      <c r="K679" s="21">
        <v>0.25999999999999995</v>
      </c>
      <c r="L679" s="21" t="s">
        <v>6572</v>
      </c>
      <c r="M679" s="21" t="s">
        <v>6572</v>
      </c>
      <c r="N679" s="21">
        <v>0.47100000000000003</v>
      </c>
      <c r="O679" s="21" t="s">
        <v>6572</v>
      </c>
      <c r="P679" s="21">
        <v>0.73099999999999998</v>
      </c>
      <c r="Q679" s="21">
        <v>0.36549999999999999</v>
      </c>
    </row>
    <row r="680" spans="1:17" x14ac:dyDescent="0.25">
      <c r="A680" t="s">
        <v>2328</v>
      </c>
      <c r="B680" t="s">
        <v>4007</v>
      </c>
      <c r="C680" t="s">
        <v>6551</v>
      </c>
      <c r="D680" s="21" t="s">
        <v>6572</v>
      </c>
      <c r="E680" s="21" t="s">
        <v>6572</v>
      </c>
      <c r="F680" s="21" t="s">
        <v>6572</v>
      </c>
      <c r="G680" s="21">
        <v>3.5200000000000002E-2</v>
      </c>
      <c r="H680" s="21" t="s">
        <v>6572</v>
      </c>
      <c r="I680" s="21">
        <v>0.46133999999999997</v>
      </c>
      <c r="J680" s="21">
        <v>0.182</v>
      </c>
      <c r="K680" s="21">
        <v>0.14630000000000001</v>
      </c>
      <c r="L680" s="21">
        <v>0.24193999999999999</v>
      </c>
      <c r="M680" s="21">
        <v>0.20669999999999999</v>
      </c>
      <c r="N680" s="21">
        <v>0.2011</v>
      </c>
      <c r="O680" s="21">
        <v>0.23614000000000002</v>
      </c>
      <c r="P680" s="21">
        <v>1.7107199999999998</v>
      </c>
      <c r="Q680" s="21">
        <v>0.21383999999999997</v>
      </c>
    </row>
    <row r="681" spans="1:17" x14ac:dyDescent="0.25">
      <c r="A681" t="s">
        <v>2328</v>
      </c>
      <c r="B681" t="s">
        <v>4007</v>
      </c>
      <c r="C681" t="s">
        <v>6552</v>
      </c>
      <c r="D681" s="21" t="s">
        <v>6572</v>
      </c>
      <c r="E681" s="21" t="s">
        <v>6572</v>
      </c>
      <c r="F681" s="21" t="s">
        <v>6572</v>
      </c>
      <c r="G681" s="21">
        <v>0.33278000000000002</v>
      </c>
      <c r="H681" s="21">
        <v>4.9200000000000001E-2</v>
      </c>
      <c r="I681" s="21">
        <v>2.9419599999999999</v>
      </c>
      <c r="J681" s="21">
        <v>1.855</v>
      </c>
      <c r="K681" s="21">
        <v>2.9276400000000007</v>
      </c>
      <c r="L681" s="21">
        <v>2.0002</v>
      </c>
      <c r="M681" s="21">
        <v>2.48861</v>
      </c>
      <c r="N681" s="21">
        <v>2.05233</v>
      </c>
      <c r="O681" s="21">
        <v>2.7192699999999999</v>
      </c>
      <c r="P681" s="21">
        <v>17.366990000000001</v>
      </c>
      <c r="Q681" s="21">
        <v>1.9296655555555557</v>
      </c>
    </row>
    <row r="682" spans="1:17" x14ac:dyDescent="0.25">
      <c r="A682" t="s">
        <v>2328</v>
      </c>
      <c r="B682" t="s">
        <v>4007</v>
      </c>
      <c r="C682" t="s">
        <v>6553</v>
      </c>
      <c r="D682" s="21" t="s">
        <v>6572</v>
      </c>
      <c r="E682" s="21" t="s">
        <v>6572</v>
      </c>
      <c r="F682" s="21" t="s">
        <v>6572</v>
      </c>
      <c r="G682" s="21">
        <v>0.15870000000000001</v>
      </c>
      <c r="H682" s="21">
        <v>8.2799999999999999E-2</v>
      </c>
      <c r="I682" s="21">
        <v>1.3310600000000001</v>
      </c>
      <c r="J682" s="21">
        <v>0.74239999999999995</v>
      </c>
      <c r="K682" s="21">
        <v>0.66720000000000002</v>
      </c>
      <c r="L682" s="21">
        <v>0.78750000000000009</v>
      </c>
      <c r="M682" s="21">
        <v>0.77659999999999996</v>
      </c>
      <c r="N682" s="21">
        <v>0.73548999999999998</v>
      </c>
      <c r="O682" s="21">
        <v>0.86596000000000006</v>
      </c>
      <c r="P682" s="21">
        <v>6.1477100000000009</v>
      </c>
      <c r="Q682" s="21">
        <v>0.68307888888888901</v>
      </c>
    </row>
    <row r="683" spans="1:17" x14ac:dyDescent="0.25">
      <c r="A683" t="s">
        <v>2328</v>
      </c>
      <c r="B683" t="s">
        <v>4007</v>
      </c>
      <c r="C683" t="s">
        <v>6555</v>
      </c>
      <c r="D683" s="21" t="s">
        <v>6572</v>
      </c>
      <c r="E683" s="21" t="s">
        <v>6572</v>
      </c>
      <c r="F683" s="21" t="s">
        <v>6572</v>
      </c>
      <c r="G683" s="21">
        <v>0.17680000000000001</v>
      </c>
      <c r="H683" s="21" t="s">
        <v>6572</v>
      </c>
      <c r="I683" s="21">
        <v>2.70445</v>
      </c>
      <c r="J683" s="21">
        <v>1.6083000000000001</v>
      </c>
      <c r="K683" s="21">
        <v>1.8193999999999999</v>
      </c>
      <c r="L683" s="21">
        <v>1.544</v>
      </c>
      <c r="M683" s="21">
        <v>1.847</v>
      </c>
      <c r="N683" s="21">
        <v>1.726</v>
      </c>
      <c r="O683" s="21">
        <v>1.9259999999999999</v>
      </c>
      <c r="P683" s="21">
        <v>13.35195</v>
      </c>
      <c r="Q683" s="21">
        <v>1.6689937500000001</v>
      </c>
    </row>
    <row r="684" spans="1:17" x14ac:dyDescent="0.25">
      <c r="A684" t="s">
        <v>2328</v>
      </c>
      <c r="B684" t="s">
        <v>4010</v>
      </c>
      <c r="C684" t="s">
        <v>6551</v>
      </c>
      <c r="D684" s="21" t="s">
        <v>6572</v>
      </c>
      <c r="E684" s="21" t="s">
        <v>6572</v>
      </c>
      <c r="F684" s="21">
        <v>5.6801400000000002E-2</v>
      </c>
      <c r="G684" s="21">
        <v>3.3800000000000004E-2</v>
      </c>
      <c r="H684" s="21">
        <v>0.59504999999999997</v>
      </c>
      <c r="I684" s="21">
        <v>0.37561</v>
      </c>
      <c r="J684" s="21">
        <v>0.46748000000000006</v>
      </c>
      <c r="K684" s="21">
        <v>0.44440000000000002</v>
      </c>
      <c r="L684" s="21">
        <v>0.34570000000000001</v>
      </c>
      <c r="M684" s="21">
        <v>0.35589999999999999</v>
      </c>
      <c r="N684" s="21">
        <v>0.37274000000000002</v>
      </c>
      <c r="O684" s="21">
        <v>0.44906999999999997</v>
      </c>
      <c r="P684" s="21">
        <v>3.4965514</v>
      </c>
      <c r="Q684" s="21">
        <v>0.34965513999999998</v>
      </c>
    </row>
    <row r="685" spans="1:17" x14ac:dyDescent="0.25">
      <c r="A685" t="s">
        <v>2328</v>
      </c>
      <c r="B685" t="s">
        <v>4010</v>
      </c>
      <c r="C685" t="s">
        <v>6552</v>
      </c>
      <c r="D685" s="21">
        <v>0.23688000000000001</v>
      </c>
      <c r="E685" s="21">
        <v>0.71149999999999991</v>
      </c>
      <c r="F685" s="21">
        <v>0.92353739999999995</v>
      </c>
      <c r="G685" s="21">
        <v>0.7226999999999999</v>
      </c>
      <c r="H685" s="21">
        <v>2.74587</v>
      </c>
      <c r="I685" s="21">
        <v>3.7611000000000008</v>
      </c>
      <c r="J685" s="21">
        <v>3.2128200000000002</v>
      </c>
      <c r="K685" s="21">
        <v>3.2219999999999995</v>
      </c>
      <c r="L685" s="21">
        <v>3.31732</v>
      </c>
      <c r="M685" s="21">
        <v>3.4571500000000004</v>
      </c>
      <c r="N685" s="21">
        <v>3.1352000000000002</v>
      </c>
      <c r="O685" s="21">
        <v>3.9135800000000001</v>
      </c>
      <c r="P685" s="21">
        <v>29.359657400000003</v>
      </c>
      <c r="Q685" s="21">
        <v>2.4466381166666671</v>
      </c>
    </row>
    <row r="686" spans="1:17" x14ac:dyDescent="0.25">
      <c r="A686" t="s">
        <v>2328</v>
      </c>
      <c r="B686" t="s">
        <v>4010</v>
      </c>
      <c r="C686" t="s">
        <v>6553</v>
      </c>
      <c r="D686" s="21">
        <v>0.12088</v>
      </c>
      <c r="E686" s="21" t="s">
        <v>6572</v>
      </c>
      <c r="F686" s="21">
        <v>0.42425400000000002</v>
      </c>
      <c r="G686" s="21">
        <v>0.67088000000000003</v>
      </c>
      <c r="H686" s="21">
        <v>1.3753200000000001</v>
      </c>
      <c r="I686" s="21">
        <v>2.8977900000000001</v>
      </c>
      <c r="J686" s="21">
        <v>2.6017399999999999</v>
      </c>
      <c r="K686" s="21">
        <v>3.1447000000000003</v>
      </c>
      <c r="L686" s="21">
        <v>3.0610999999999997</v>
      </c>
      <c r="M686" s="21">
        <v>1.9265400000000001</v>
      </c>
      <c r="N686" s="21">
        <v>2.77616</v>
      </c>
      <c r="O686" s="21">
        <v>3.4145500000000002</v>
      </c>
      <c r="P686" s="21">
        <v>22.413913999999998</v>
      </c>
      <c r="Q686" s="21">
        <v>2.0376285454545453</v>
      </c>
    </row>
    <row r="687" spans="1:17" x14ac:dyDescent="0.25">
      <c r="A687" t="s">
        <v>2328</v>
      </c>
      <c r="B687" t="s">
        <v>4010</v>
      </c>
      <c r="C687" t="s">
        <v>6555</v>
      </c>
      <c r="D687" s="21">
        <v>1.1390000000000001E-2</v>
      </c>
      <c r="E687" s="21" t="s">
        <v>6572</v>
      </c>
      <c r="F687" s="21">
        <v>0.26562010000000003</v>
      </c>
      <c r="G687" s="21">
        <v>0.28849999999999998</v>
      </c>
      <c r="H687" s="21">
        <v>0.15429999999999999</v>
      </c>
      <c r="I687" s="21">
        <v>7.6753200000000001</v>
      </c>
      <c r="J687" s="21">
        <v>5.6827999999999994</v>
      </c>
      <c r="K687" s="21">
        <v>5.8868</v>
      </c>
      <c r="L687" s="21">
        <v>8.61</v>
      </c>
      <c r="M687" s="21">
        <v>7.55654</v>
      </c>
      <c r="N687" s="21">
        <v>6.9320000000000004</v>
      </c>
      <c r="O687" s="21">
        <v>7.3214499999999996</v>
      </c>
      <c r="P687" s="21">
        <v>50.384720100000003</v>
      </c>
      <c r="Q687" s="21">
        <v>4.5804290999999999</v>
      </c>
    </row>
    <row r="688" spans="1:17" x14ac:dyDescent="0.25">
      <c r="A688" t="s">
        <v>2328</v>
      </c>
      <c r="B688" t="s">
        <v>4384</v>
      </c>
      <c r="C688" t="s">
        <v>6551</v>
      </c>
      <c r="D688" s="21">
        <v>0.79500000000000004</v>
      </c>
      <c r="E688" s="21">
        <v>1.17</v>
      </c>
      <c r="F688" s="21" t="s">
        <v>6572</v>
      </c>
      <c r="G688" s="21">
        <v>4.8000000000000001E-2</v>
      </c>
      <c r="H688" s="21">
        <v>0.23200000000000001</v>
      </c>
      <c r="I688" s="21" t="s">
        <v>6572</v>
      </c>
      <c r="J688" s="21">
        <v>0.26700000000000002</v>
      </c>
      <c r="K688" s="21" t="s">
        <v>6572</v>
      </c>
      <c r="L688" s="21" t="s">
        <v>6572</v>
      </c>
      <c r="M688" s="21" t="s">
        <v>6572</v>
      </c>
      <c r="N688" s="21" t="s">
        <v>6572</v>
      </c>
      <c r="O688" s="21" t="s">
        <v>6572</v>
      </c>
      <c r="P688" s="21">
        <v>2.512</v>
      </c>
      <c r="Q688" s="21">
        <v>0.50239999999999996</v>
      </c>
    </row>
    <row r="689" spans="1:17" x14ac:dyDescent="0.25">
      <c r="A689" t="s">
        <v>2328</v>
      </c>
      <c r="B689" t="s">
        <v>4384</v>
      </c>
      <c r="C689" t="s">
        <v>6552</v>
      </c>
      <c r="D689" s="21">
        <v>5.6259999999999986</v>
      </c>
      <c r="E689" s="21">
        <v>2.1459999999999999</v>
      </c>
      <c r="F689" s="21">
        <v>2.7739999999999996</v>
      </c>
      <c r="G689" s="21">
        <v>0.26862999999999998</v>
      </c>
      <c r="H689" s="21">
        <v>4.444</v>
      </c>
      <c r="I689" s="21">
        <v>2.1949999999999998</v>
      </c>
      <c r="J689" s="21">
        <v>2.38</v>
      </c>
      <c r="K689" s="21" t="s">
        <v>6572</v>
      </c>
      <c r="L689" s="21">
        <v>2.4379999999999997</v>
      </c>
      <c r="M689" s="21">
        <v>1.9649999999999999</v>
      </c>
      <c r="N689" s="21">
        <v>3.6300000000000003</v>
      </c>
      <c r="O689" s="21">
        <v>2.8969999999999998</v>
      </c>
      <c r="P689" s="21">
        <v>30.763629999999992</v>
      </c>
      <c r="Q689" s="21">
        <v>2.7966936363636354</v>
      </c>
    </row>
    <row r="690" spans="1:17" x14ac:dyDescent="0.25">
      <c r="A690" t="s">
        <v>2328</v>
      </c>
      <c r="B690" t="s">
        <v>4384</v>
      </c>
      <c r="C690" t="s">
        <v>6553</v>
      </c>
      <c r="D690" s="21">
        <v>1.8119999999999998</v>
      </c>
      <c r="E690" s="21">
        <v>0.751</v>
      </c>
      <c r="F690" s="21">
        <v>0.94200000000000006</v>
      </c>
      <c r="G690" s="21">
        <v>0.23649999999999999</v>
      </c>
      <c r="H690" s="21">
        <v>1.5056000000000003</v>
      </c>
      <c r="I690" s="21">
        <v>0.79900000000000004</v>
      </c>
      <c r="J690" s="21">
        <v>1.256</v>
      </c>
      <c r="K690" s="21" t="s">
        <v>6572</v>
      </c>
      <c r="L690" s="21">
        <v>1.276</v>
      </c>
      <c r="M690" s="21">
        <v>0.7370000000000001</v>
      </c>
      <c r="N690" s="21">
        <v>1.0250000000000001</v>
      </c>
      <c r="O690" s="21">
        <v>0.94300000000000006</v>
      </c>
      <c r="P690" s="21">
        <v>11.283100000000001</v>
      </c>
      <c r="Q690" s="21">
        <v>1.0257363636363637</v>
      </c>
    </row>
    <row r="691" spans="1:17" x14ac:dyDescent="0.25">
      <c r="A691" t="s">
        <v>2328</v>
      </c>
      <c r="B691" t="s">
        <v>4384</v>
      </c>
      <c r="C691" t="s">
        <v>6554</v>
      </c>
      <c r="D691" s="21">
        <v>3.6999999999999998E-2</v>
      </c>
      <c r="E691" s="21">
        <v>6.6000000000000003E-2</v>
      </c>
      <c r="F691" s="21">
        <v>4.5999999999999999E-2</v>
      </c>
      <c r="G691" s="21" t="s">
        <v>6572</v>
      </c>
      <c r="H691" s="21" t="s">
        <v>6572</v>
      </c>
      <c r="I691" s="21">
        <v>2.7E-2</v>
      </c>
      <c r="J691" s="21">
        <v>8.0000000000000002E-3</v>
      </c>
      <c r="K691" s="21" t="s">
        <v>6572</v>
      </c>
      <c r="L691" s="21" t="s">
        <v>6572</v>
      </c>
      <c r="M691" s="21">
        <v>1.7000000000000001E-2</v>
      </c>
      <c r="N691" s="21">
        <v>8.9999999999999993E-3</v>
      </c>
      <c r="O691" s="21" t="s">
        <v>6572</v>
      </c>
      <c r="P691" s="21">
        <v>0.21000000000000002</v>
      </c>
      <c r="Q691" s="21">
        <v>3.0000000000000002E-2</v>
      </c>
    </row>
    <row r="692" spans="1:17" x14ac:dyDescent="0.25">
      <c r="A692" t="s">
        <v>2328</v>
      </c>
      <c r="B692" t="s">
        <v>4384</v>
      </c>
      <c r="C692" t="s">
        <v>6555</v>
      </c>
      <c r="D692" s="21">
        <v>3.7880000000000003</v>
      </c>
      <c r="E692" s="21" t="s">
        <v>6572</v>
      </c>
      <c r="F692" s="21">
        <v>0.52800000000000002</v>
      </c>
      <c r="G692" s="21">
        <v>0.1489</v>
      </c>
      <c r="H692" s="21">
        <v>3.9119999999999999</v>
      </c>
      <c r="I692" s="21">
        <v>2.883</v>
      </c>
      <c r="J692" s="21">
        <v>1.782</v>
      </c>
      <c r="K692" s="21" t="s">
        <v>6572</v>
      </c>
      <c r="L692" s="21">
        <v>2.2999999999999998</v>
      </c>
      <c r="M692" s="21">
        <v>1.4889999999999999</v>
      </c>
      <c r="N692" s="21">
        <v>2.3840000000000003</v>
      </c>
      <c r="O692" s="21" t="s">
        <v>6572</v>
      </c>
      <c r="P692" s="21">
        <v>19.214900000000004</v>
      </c>
      <c r="Q692" s="21">
        <v>2.1349888888888895</v>
      </c>
    </row>
    <row r="693" spans="1:17" x14ac:dyDescent="0.25">
      <c r="A693" t="s">
        <v>1866</v>
      </c>
      <c r="B693" t="s">
        <v>1867</v>
      </c>
      <c r="C693" t="s">
        <v>6550</v>
      </c>
      <c r="D693" s="21" t="s">
        <v>6572</v>
      </c>
      <c r="E693" s="21">
        <v>0.435</v>
      </c>
      <c r="F693" s="21">
        <v>0.70399999999999996</v>
      </c>
      <c r="G693" s="21">
        <v>0.36</v>
      </c>
      <c r="H693" s="21">
        <v>0.15</v>
      </c>
      <c r="I693" s="21">
        <v>0.16900000000000001</v>
      </c>
      <c r="J693" s="21">
        <v>0.44399999999999995</v>
      </c>
      <c r="K693" s="21">
        <v>0.28700000000000003</v>
      </c>
      <c r="L693" s="21">
        <v>9.2999999999999999E-2</v>
      </c>
      <c r="M693" s="21">
        <v>0.19900000000000001</v>
      </c>
      <c r="N693" s="21" t="s">
        <v>6572</v>
      </c>
      <c r="O693" s="21">
        <v>0.216</v>
      </c>
      <c r="P693" s="21">
        <v>3.0569999999999999</v>
      </c>
      <c r="Q693" s="21">
        <v>0.30569999999999997</v>
      </c>
    </row>
    <row r="694" spans="1:17" x14ac:dyDescent="0.25">
      <c r="A694" t="s">
        <v>1866</v>
      </c>
      <c r="B694" t="s">
        <v>1867</v>
      </c>
      <c r="C694" t="s">
        <v>6551</v>
      </c>
      <c r="D694" s="21">
        <v>12.534300000000002</v>
      </c>
      <c r="E694" s="21">
        <v>18.106300000000005</v>
      </c>
      <c r="F694" s="21">
        <v>26.313249999999996</v>
      </c>
      <c r="G694" s="21">
        <v>21.721150000000002</v>
      </c>
      <c r="H694" s="21">
        <v>15.938799999999999</v>
      </c>
      <c r="I694" s="21">
        <v>25.396069999999991</v>
      </c>
      <c r="J694" s="21">
        <v>22.189599999999999</v>
      </c>
      <c r="K694" s="21">
        <v>20.982899999999994</v>
      </c>
      <c r="L694" s="21">
        <v>20.908899999999999</v>
      </c>
      <c r="M694" s="21">
        <v>20.964000000000013</v>
      </c>
      <c r="N694" s="21">
        <v>21.189899999999994</v>
      </c>
      <c r="O694" s="21">
        <v>20.93010000000001</v>
      </c>
      <c r="P694" s="21">
        <v>247.17527000000001</v>
      </c>
      <c r="Q694" s="21">
        <v>20.597939166666666</v>
      </c>
    </row>
    <row r="695" spans="1:17" x14ac:dyDescent="0.25">
      <c r="A695" t="s">
        <v>1866</v>
      </c>
      <c r="B695" t="s">
        <v>1867</v>
      </c>
      <c r="C695" t="s">
        <v>6552</v>
      </c>
      <c r="D695" s="21">
        <v>115.61920000000008</v>
      </c>
      <c r="E695" s="21">
        <v>139.63159999999999</v>
      </c>
      <c r="F695" s="21">
        <v>157.62739999999999</v>
      </c>
      <c r="G695" s="21">
        <v>182.16920000000002</v>
      </c>
      <c r="H695" s="21">
        <v>161.32110000000003</v>
      </c>
      <c r="I695" s="21">
        <v>192.40086000000002</v>
      </c>
      <c r="J695" s="21">
        <v>172.9537</v>
      </c>
      <c r="K695" s="21">
        <v>168.28310000000008</v>
      </c>
      <c r="L695" s="21">
        <v>170.27760000000004</v>
      </c>
      <c r="M695" s="21">
        <v>170.28639999999996</v>
      </c>
      <c r="N695" s="21">
        <v>168.81309999999993</v>
      </c>
      <c r="O695" s="21">
        <v>195.73220000000001</v>
      </c>
      <c r="P695" s="21">
        <v>1995.1154600000002</v>
      </c>
      <c r="Q695" s="21">
        <v>166.25962166666667</v>
      </c>
    </row>
    <row r="696" spans="1:17" x14ac:dyDescent="0.25">
      <c r="A696" t="s">
        <v>1866</v>
      </c>
      <c r="B696" t="s">
        <v>1867</v>
      </c>
      <c r="C696" t="s">
        <v>6553</v>
      </c>
      <c r="D696" s="21">
        <v>50.690500000000014</v>
      </c>
      <c r="E696" s="21">
        <v>58.390700000000038</v>
      </c>
      <c r="F696" s="21">
        <v>65.44145000000006</v>
      </c>
      <c r="G696" s="21">
        <v>83.526460000000057</v>
      </c>
      <c r="H696" s="21">
        <v>76.638769999999994</v>
      </c>
      <c r="I696" s="21">
        <v>76.391000000000048</v>
      </c>
      <c r="J696" s="21">
        <v>71.293000000000021</v>
      </c>
      <c r="K696" s="21">
        <v>105.00515</v>
      </c>
      <c r="L696" s="21">
        <v>81.363450000000057</v>
      </c>
      <c r="M696" s="21">
        <v>95.953199999999995</v>
      </c>
      <c r="N696" s="21">
        <v>100.83640000000017</v>
      </c>
      <c r="O696" s="21">
        <v>102.72120000000002</v>
      </c>
      <c r="P696" s="21">
        <v>968.25128000000052</v>
      </c>
      <c r="Q696" s="21">
        <v>80.68760666666671</v>
      </c>
    </row>
    <row r="697" spans="1:17" x14ac:dyDescent="0.25">
      <c r="A697" t="s">
        <v>1866</v>
      </c>
      <c r="B697" t="s">
        <v>1867</v>
      </c>
      <c r="C697" t="s">
        <v>6554</v>
      </c>
      <c r="D697" s="21" t="s">
        <v>6572</v>
      </c>
      <c r="E697" s="21" t="s">
        <v>6572</v>
      </c>
      <c r="F697" s="21" t="s">
        <v>6572</v>
      </c>
      <c r="G697" s="21" t="s">
        <v>6572</v>
      </c>
      <c r="H697" s="21">
        <v>3.3000000000000002E-2</v>
      </c>
      <c r="I697" s="21" t="s">
        <v>6572</v>
      </c>
      <c r="J697" s="21" t="s">
        <v>6572</v>
      </c>
      <c r="K697" s="21" t="s">
        <v>6572</v>
      </c>
      <c r="L697" s="21" t="s">
        <v>6572</v>
      </c>
      <c r="M697" s="21" t="s">
        <v>6572</v>
      </c>
      <c r="N697" s="21" t="s">
        <v>6572</v>
      </c>
      <c r="O697" s="21" t="s">
        <v>6572</v>
      </c>
      <c r="P697" s="21">
        <v>3.3000000000000002E-2</v>
      </c>
      <c r="Q697" s="21">
        <v>3.3000000000000002E-2</v>
      </c>
    </row>
    <row r="698" spans="1:17" x14ac:dyDescent="0.25">
      <c r="A698" t="s">
        <v>1866</v>
      </c>
      <c r="B698" t="s">
        <v>1867</v>
      </c>
      <c r="C698" t="s">
        <v>6555</v>
      </c>
      <c r="D698" s="21">
        <v>18.036300000000001</v>
      </c>
      <c r="E698" s="21">
        <v>26.409799999999994</v>
      </c>
      <c r="F698" s="21">
        <v>33.306100000000001</v>
      </c>
      <c r="G698" s="21">
        <v>21.3096</v>
      </c>
      <c r="H698" s="21">
        <v>22.625699999999995</v>
      </c>
      <c r="I698" s="21">
        <v>25.739000000000001</v>
      </c>
      <c r="J698" s="21">
        <v>25.2593</v>
      </c>
      <c r="K698" s="21">
        <v>35.601699999999994</v>
      </c>
      <c r="L698" s="21">
        <v>28.259599999999988</v>
      </c>
      <c r="M698" s="21">
        <v>34.911999999999999</v>
      </c>
      <c r="N698" s="21">
        <v>48.154799999999987</v>
      </c>
      <c r="O698" s="21">
        <v>37.145500000000006</v>
      </c>
      <c r="P698" s="21">
        <v>356.75939999999991</v>
      </c>
      <c r="Q698" s="21">
        <v>29.729949999999992</v>
      </c>
    </row>
    <row r="699" spans="1:17" x14ac:dyDescent="0.25">
      <c r="A699" t="s">
        <v>1866</v>
      </c>
      <c r="B699" t="s">
        <v>6414</v>
      </c>
      <c r="C699" t="s">
        <v>6551</v>
      </c>
      <c r="D699" s="21" t="s">
        <v>6572</v>
      </c>
      <c r="E699" s="21" t="s">
        <v>6572</v>
      </c>
      <c r="F699" s="21" t="s">
        <v>6572</v>
      </c>
      <c r="G699" s="21" t="s">
        <v>6572</v>
      </c>
      <c r="H699" s="21" t="s">
        <v>6572</v>
      </c>
      <c r="I699" s="21" t="s">
        <v>6572</v>
      </c>
      <c r="J699" s="21" t="s">
        <v>6572</v>
      </c>
      <c r="K699" s="21" t="s">
        <v>6572</v>
      </c>
      <c r="L699" s="21" t="s">
        <v>6572</v>
      </c>
      <c r="M699" s="21" t="s">
        <v>6572</v>
      </c>
      <c r="N699" s="21">
        <v>7.4999999999999997E-2</v>
      </c>
      <c r="O699" s="21" t="s">
        <v>6572</v>
      </c>
      <c r="P699" s="21">
        <v>7.4999999999999997E-2</v>
      </c>
      <c r="Q699" s="21">
        <v>7.4999999999999997E-2</v>
      </c>
    </row>
    <row r="700" spans="1:17" x14ac:dyDescent="0.25">
      <c r="A700" t="s">
        <v>1866</v>
      </c>
      <c r="B700" t="s">
        <v>6414</v>
      </c>
      <c r="C700" t="s">
        <v>6552</v>
      </c>
      <c r="D700" s="21" t="s">
        <v>6572</v>
      </c>
      <c r="E700" s="21" t="s">
        <v>6572</v>
      </c>
      <c r="F700" s="21" t="s">
        <v>6572</v>
      </c>
      <c r="G700" s="21" t="s">
        <v>6572</v>
      </c>
      <c r="H700" s="21" t="s">
        <v>6572</v>
      </c>
      <c r="I700" s="21" t="s">
        <v>6572</v>
      </c>
      <c r="J700" s="21" t="s">
        <v>6572</v>
      </c>
      <c r="K700" s="21" t="s">
        <v>6572</v>
      </c>
      <c r="L700" s="21" t="s">
        <v>6572</v>
      </c>
      <c r="M700" s="21" t="s">
        <v>6572</v>
      </c>
      <c r="N700" s="21">
        <v>0.98665000000000003</v>
      </c>
      <c r="O700" s="21">
        <v>0.32250000000000001</v>
      </c>
      <c r="P700" s="21">
        <v>1.30915</v>
      </c>
      <c r="Q700" s="21">
        <v>0.65457500000000002</v>
      </c>
    </row>
    <row r="701" spans="1:17" x14ac:dyDescent="0.25">
      <c r="A701" t="s">
        <v>1866</v>
      </c>
      <c r="B701" t="s">
        <v>6414</v>
      </c>
      <c r="C701" t="s">
        <v>6553</v>
      </c>
      <c r="D701" s="21" t="s">
        <v>6572</v>
      </c>
      <c r="E701" s="21" t="s">
        <v>6572</v>
      </c>
      <c r="F701" s="21" t="s">
        <v>6572</v>
      </c>
      <c r="G701" s="21" t="s">
        <v>6572</v>
      </c>
      <c r="H701" s="21" t="s">
        <v>6572</v>
      </c>
      <c r="I701" s="21" t="s">
        <v>6572</v>
      </c>
      <c r="J701" s="21" t="s">
        <v>6572</v>
      </c>
      <c r="K701" s="21" t="s">
        <v>6572</v>
      </c>
      <c r="L701" s="21" t="s">
        <v>6572</v>
      </c>
      <c r="M701" s="21" t="s">
        <v>6572</v>
      </c>
      <c r="N701" s="21">
        <v>0.22999999999999998</v>
      </c>
      <c r="O701" s="21">
        <v>0.18099999999999999</v>
      </c>
      <c r="P701" s="21">
        <v>0.41099999999999998</v>
      </c>
      <c r="Q701" s="21">
        <v>0.20549999999999999</v>
      </c>
    </row>
    <row r="702" spans="1:17" x14ac:dyDescent="0.25">
      <c r="A702" t="s">
        <v>1866</v>
      </c>
      <c r="B702" t="s">
        <v>6414</v>
      </c>
      <c r="C702" t="s">
        <v>6555</v>
      </c>
      <c r="D702" s="21" t="s">
        <v>6572</v>
      </c>
      <c r="E702" s="21" t="s">
        <v>6572</v>
      </c>
      <c r="F702" s="21" t="s">
        <v>6572</v>
      </c>
      <c r="G702" s="21" t="s">
        <v>6572</v>
      </c>
      <c r="H702" s="21" t="s">
        <v>6572</v>
      </c>
      <c r="I702" s="21" t="s">
        <v>6572</v>
      </c>
      <c r="J702" s="21" t="s">
        <v>6572</v>
      </c>
      <c r="K702" s="21" t="s">
        <v>6572</v>
      </c>
      <c r="L702" s="21" t="s">
        <v>6572</v>
      </c>
      <c r="M702" s="21" t="s">
        <v>6572</v>
      </c>
      <c r="N702" s="21">
        <v>0.1573</v>
      </c>
      <c r="O702" s="21">
        <v>0.191</v>
      </c>
      <c r="P702" s="21">
        <v>0.3483</v>
      </c>
      <c r="Q702" s="21">
        <v>0.17415</v>
      </c>
    </row>
    <row r="703" spans="1:17" x14ac:dyDescent="0.25">
      <c r="A703" t="s">
        <v>1866</v>
      </c>
      <c r="B703" t="s">
        <v>3053</v>
      </c>
      <c r="C703" t="s">
        <v>6550</v>
      </c>
      <c r="D703" s="21">
        <v>3.5</v>
      </c>
      <c r="E703" s="21">
        <v>3.5</v>
      </c>
      <c r="F703" s="21">
        <v>3.5</v>
      </c>
      <c r="G703" s="21">
        <v>3</v>
      </c>
      <c r="H703" s="21">
        <v>1.153</v>
      </c>
      <c r="I703" s="21">
        <v>3.5</v>
      </c>
      <c r="J703" s="21">
        <v>3.6749999999999998</v>
      </c>
      <c r="K703" s="21">
        <v>3.6440000000000001</v>
      </c>
      <c r="L703" s="21">
        <v>3.677</v>
      </c>
      <c r="M703" s="21">
        <v>3.6619999999999999</v>
      </c>
      <c r="N703" s="21" t="s">
        <v>6572</v>
      </c>
      <c r="O703" s="21">
        <v>0.20399999999999999</v>
      </c>
      <c r="P703" s="21">
        <v>33.015000000000001</v>
      </c>
      <c r="Q703" s="21">
        <v>3.0013636363636365</v>
      </c>
    </row>
    <row r="704" spans="1:17" x14ac:dyDescent="0.25">
      <c r="A704" t="s">
        <v>1866</v>
      </c>
      <c r="B704" t="s">
        <v>3053</v>
      </c>
      <c r="C704" t="s">
        <v>6551</v>
      </c>
      <c r="D704" s="21">
        <v>6.253000000000001</v>
      </c>
      <c r="E704" s="21">
        <v>11.604100000000001</v>
      </c>
      <c r="F704" s="21">
        <v>13.226499999999996</v>
      </c>
      <c r="G704" s="21">
        <v>15.783800000000001</v>
      </c>
      <c r="H704" s="21">
        <v>8.3295000000000012</v>
      </c>
      <c r="I704" s="21">
        <v>6.5899700000000001</v>
      </c>
      <c r="J704" s="21">
        <v>7.0789199999999992</v>
      </c>
      <c r="K704" s="21">
        <v>6.3602999999999996</v>
      </c>
      <c r="L704" s="21">
        <v>7.7017999999999995</v>
      </c>
      <c r="M704" s="21">
        <v>7.2036000000000007</v>
      </c>
      <c r="N704" s="21">
        <v>3.7493999999999996</v>
      </c>
      <c r="O704" s="21">
        <v>8.7645999999999997</v>
      </c>
      <c r="P704" s="21">
        <v>102.64549</v>
      </c>
      <c r="Q704" s="21">
        <v>8.5537908333333323</v>
      </c>
    </row>
    <row r="705" spans="1:17" x14ac:dyDescent="0.25">
      <c r="A705" t="s">
        <v>1866</v>
      </c>
      <c r="B705" t="s">
        <v>3053</v>
      </c>
      <c r="C705" t="s">
        <v>6552</v>
      </c>
      <c r="D705" s="21">
        <v>52.556000000000004</v>
      </c>
      <c r="E705" s="21">
        <v>52.061799999999998</v>
      </c>
      <c r="F705" s="21">
        <v>62.947699999999983</v>
      </c>
      <c r="G705" s="21">
        <v>63.540600000000005</v>
      </c>
      <c r="H705" s="21">
        <v>38.270570000000021</v>
      </c>
      <c r="I705" s="21">
        <v>69.707199999999958</v>
      </c>
      <c r="J705" s="21">
        <v>58.70239999999999</v>
      </c>
      <c r="K705" s="21">
        <v>62.234200000000023</v>
      </c>
      <c r="L705" s="21">
        <v>65.636399999999995</v>
      </c>
      <c r="M705" s="21">
        <v>61.905400000000022</v>
      </c>
      <c r="N705" s="21">
        <v>73.428999999999988</v>
      </c>
      <c r="O705" s="21">
        <v>69.006400000000014</v>
      </c>
      <c r="P705" s="21">
        <v>729.99766999999997</v>
      </c>
      <c r="Q705" s="21">
        <v>60.833139166666662</v>
      </c>
    </row>
    <row r="706" spans="1:17" x14ac:dyDescent="0.25">
      <c r="A706" t="s">
        <v>1866</v>
      </c>
      <c r="B706" t="s">
        <v>3053</v>
      </c>
      <c r="C706" t="s">
        <v>6553</v>
      </c>
      <c r="D706" s="21">
        <v>23.810300000000002</v>
      </c>
      <c r="E706" s="21">
        <v>36.286500000000004</v>
      </c>
      <c r="F706" s="21">
        <v>41.97140000000001</v>
      </c>
      <c r="G706" s="21">
        <v>44.188199999999995</v>
      </c>
      <c r="H706" s="21">
        <v>34.96275</v>
      </c>
      <c r="I706" s="21">
        <v>39.539970000000011</v>
      </c>
      <c r="J706" s="21">
        <v>33.738649999999978</v>
      </c>
      <c r="K706" s="21">
        <v>40.907799999999995</v>
      </c>
      <c r="L706" s="21">
        <v>38.012199999999993</v>
      </c>
      <c r="M706" s="21">
        <v>36.663000000000011</v>
      </c>
      <c r="N706" s="21">
        <v>34.149599999999985</v>
      </c>
      <c r="O706" s="21">
        <v>30.388500000000011</v>
      </c>
      <c r="P706" s="21">
        <v>434.61887000000002</v>
      </c>
      <c r="Q706" s="21">
        <v>36.21823916666667</v>
      </c>
    </row>
    <row r="707" spans="1:17" x14ac:dyDescent="0.25">
      <c r="A707" t="s">
        <v>1866</v>
      </c>
      <c r="B707" t="s">
        <v>3053</v>
      </c>
      <c r="C707" t="s">
        <v>6554</v>
      </c>
      <c r="D707" s="21" t="s">
        <v>6572</v>
      </c>
      <c r="E707" s="21" t="s">
        <v>6572</v>
      </c>
      <c r="F707" s="21" t="s">
        <v>6572</v>
      </c>
      <c r="G707" s="21" t="s">
        <v>6572</v>
      </c>
      <c r="H707" s="21">
        <v>0.32700000000000001</v>
      </c>
      <c r="I707" s="21" t="s">
        <v>6572</v>
      </c>
      <c r="J707" s="21" t="s">
        <v>6572</v>
      </c>
      <c r="K707" s="21" t="s">
        <v>6572</v>
      </c>
      <c r="L707" s="21" t="s">
        <v>6572</v>
      </c>
      <c r="M707" s="21" t="s">
        <v>6572</v>
      </c>
      <c r="N707" s="21" t="s">
        <v>6572</v>
      </c>
      <c r="O707" s="21" t="s">
        <v>6572</v>
      </c>
      <c r="P707" s="21">
        <v>0.32700000000000001</v>
      </c>
      <c r="Q707" s="21">
        <v>0.32700000000000001</v>
      </c>
    </row>
    <row r="708" spans="1:17" x14ac:dyDescent="0.25">
      <c r="A708" t="s">
        <v>1866</v>
      </c>
      <c r="B708" t="s">
        <v>3053</v>
      </c>
      <c r="C708" t="s">
        <v>6555</v>
      </c>
      <c r="D708" s="21">
        <v>9.4890000000000008</v>
      </c>
      <c r="E708" s="21">
        <v>16.099999999999998</v>
      </c>
      <c r="F708" s="21">
        <v>19.128799999999998</v>
      </c>
      <c r="G708" s="21">
        <v>15.760199999999998</v>
      </c>
      <c r="H708" s="21">
        <v>11.773300000000001</v>
      </c>
      <c r="I708" s="21">
        <v>15.735199999999994</v>
      </c>
      <c r="J708" s="21">
        <v>15.590999999999998</v>
      </c>
      <c r="K708" s="21">
        <v>12.281599999999999</v>
      </c>
      <c r="L708" s="21">
        <v>16.871599999999994</v>
      </c>
      <c r="M708" s="21">
        <v>12.702</v>
      </c>
      <c r="N708" s="21">
        <v>14.320000000000002</v>
      </c>
      <c r="O708" s="21">
        <v>12.6485</v>
      </c>
      <c r="P708" s="21">
        <v>172.40119999999999</v>
      </c>
      <c r="Q708" s="21">
        <v>14.366766666666665</v>
      </c>
    </row>
    <row r="709" spans="1:17" x14ac:dyDescent="0.25">
      <c r="A709" t="s">
        <v>1866</v>
      </c>
      <c r="B709" t="s">
        <v>6415</v>
      </c>
      <c r="C709" t="s">
        <v>6551</v>
      </c>
      <c r="D709" s="21" t="s">
        <v>6572</v>
      </c>
      <c r="E709" s="21" t="s">
        <v>6572</v>
      </c>
      <c r="F709" s="21" t="s">
        <v>6572</v>
      </c>
      <c r="G709" s="21" t="s">
        <v>6572</v>
      </c>
      <c r="H709" s="21" t="s">
        <v>6572</v>
      </c>
      <c r="I709" s="21" t="s">
        <v>6572</v>
      </c>
      <c r="J709" s="21" t="s">
        <v>6572</v>
      </c>
      <c r="K709" s="21">
        <v>0.40300000000000002</v>
      </c>
      <c r="L709" s="21">
        <v>0.48</v>
      </c>
      <c r="M709" s="21">
        <v>0.23200000000000001</v>
      </c>
      <c r="N709" s="21">
        <v>0.42830000000000001</v>
      </c>
      <c r="O709" s="21" t="s">
        <v>6572</v>
      </c>
      <c r="P709" s="21">
        <v>1.5432999999999999</v>
      </c>
      <c r="Q709" s="21">
        <v>0.38582499999999997</v>
      </c>
    </row>
    <row r="710" spans="1:17" x14ac:dyDescent="0.25">
      <c r="A710" t="s">
        <v>1866</v>
      </c>
      <c r="B710" t="s">
        <v>6415</v>
      </c>
      <c r="C710" t="s">
        <v>6552</v>
      </c>
      <c r="D710" s="21" t="s">
        <v>6572</v>
      </c>
      <c r="E710" s="21" t="s">
        <v>6572</v>
      </c>
      <c r="F710" s="21" t="s">
        <v>6572</v>
      </c>
      <c r="G710" s="21" t="s">
        <v>6572</v>
      </c>
      <c r="H710" s="21" t="s">
        <v>6572</v>
      </c>
      <c r="I710" s="21" t="s">
        <v>6572</v>
      </c>
      <c r="J710" s="21" t="s">
        <v>6572</v>
      </c>
      <c r="K710" s="21">
        <v>1.821</v>
      </c>
      <c r="L710" s="21">
        <v>1.6539999999999999</v>
      </c>
      <c r="M710" s="21">
        <v>1.3639999999999999</v>
      </c>
      <c r="N710" s="21">
        <v>3.0019999999999998</v>
      </c>
      <c r="O710" s="21">
        <v>1.6405000000000001</v>
      </c>
      <c r="P710" s="21">
        <v>9.4814999999999987</v>
      </c>
      <c r="Q710" s="21">
        <v>1.8962999999999997</v>
      </c>
    </row>
    <row r="711" spans="1:17" x14ac:dyDescent="0.25">
      <c r="A711" t="s">
        <v>1866</v>
      </c>
      <c r="B711" t="s">
        <v>6415</v>
      </c>
      <c r="C711" t="s">
        <v>6553</v>
      </c>
      <c r="D711" s="21" t="s">
        <v>6572</v>
      </c>
      <c r="E711" s="21" t="s">
        <v>6572</v>
      </c>
      <c r="F711" s="21" t="s">
        <v>6572</v>
      </c>
      <c r="G711" s="21" t="s">
        <v>6572</v>
      </c>
      <c r="H711" s="21" t="s">
        <v>6572</v>
      </c>
      <c r="I711" s="21" t="s">
        <v>6572</v>
      </c>
      <c r="J711" s="21" t="s">
        <v>6572</v>
      </c>
      <c r="K711" s="21">
        <v>0.83800000000000008</v>
      </c>
      <c r="L711" s="21">
        <v>0.83599999999999997</v>
      </c>
      <c r="M711" s="21">
        <v>0.44350000000000001</v>
      </c>
      <c r="N711" s="21">
        <v>0.19200000000000003</v>
      </c>
      <c r="O711" s="21">
        <v>0.51249999999999996</v>
      </c>
      <c r="P711" s="21">
        <v>2.8220000000000001</v>
      </c>
      <c r="Q711" s="21">
        <v>0.56440000000000001</v>
      </c>
    </row>
    <row r="712" spans="1:17" x14ac:dyDescent="0.25">
      <c r="A712" t="s">
        <v>1866</v>
      </c>
      <c r="B712" t="s">
        <v>6415</v>
      </c>
      <c r="C712" t="s">
        <v>6555</v>
      </c>
      <c r="D712" s="21" t="s">
        <v>6572</v>
      </c>
      <c r="E712" s="21" t="s">
        <v>6572</v>
      </c>
      <c r="F712" s="21" t="s">
        <v>6572</v>
      </c>
      <c r="G712" s="21" t="s">
        <v>6572</v>
      </c>
      <c r="H712" s="21" t="s">
        <v>6572</v>
      </c>
      <c r="I712" s="21" t="s">
        <v>6572</v>
      </c>
      <c r="J712" s="21" t="s">
        <v>6572</v>
      </c>
      <c r="K712" s="21">
        <v>0.97000000000000008</v>
      </c>
      <c r="L712" s="21">
        <v>0.35599999999999998</v>
      </c>
      <c r="M712" s="21">
        <v>0.56000000000000005</v>
      </c>
      <c r="N712" s="21" t="s">
        <v>6572</v>
      </c>
      <c r="O712" s="21">
        <v>0.9265000000000001</v>
      </c>
      <c r="P712" s="21">
        <v>2.8125</v>
      </c>
      <c r="Q712" s="21">
        <v>0.703125</v>
      </c>
    </row>
    <row r="713" spans="1:17" x14ac:dyDescent="0.25">
      <c r="A713" t="s">
        <v>1866</v>
      </c>
      <c r="B713" t="s">
        <v>6440</v>
      </c>
      <c r="C713" t="s">
        <v>6552</v>
      </c>
      <c r="D713" s="21" t="s">
        <v>6572</v>
      </c>
      <c r="E713" s="21" t="s">
        <v>6572</v>
      </c>
      <c r="F713" s="21" t="s">
        <v>6572</v>
      </c>
      <c r="G713" s="21" t="s">
        <v>6572</v>
      </c>
      <c r="H713" s="21" t="s">
        <v>6572</v>
      </c>
      <c r="I713" s="21" t="s">
        <v>6572</v>
      </c>
      <c r="J713" s="21">
        <v>3.38</v>
      </c>
      <c r="K713" s="21">
        <v>1.2450000000000001</v>
      </c>
      <c r="L713" s="21">
        <v>1.9410000000000001</v>
      </c>
      <c r="M713" s="21">
        <v>3.343</v>
      </c>
      <c r="N713" s="21">
        <v>1.81</v>
      </c>
      <c r="O713" s="21">
        <v>1.956</v>
      </c>
      <c r="P713" s="21">
        <v>13.674999999999999</v>
      </c>
      <c r="Q713" s="21">
        <v>2.2791666666666663</v>
      </c>
    </row>
    <row r="714" spans="1:17" x14ac:dyDescent="0.25">
      <c r="A714" t="s">
        <v>1866</v>
      </c>
      <c r="B714" t="s">
        <v>6440</v>
      </c>
      <c r="C714" t="s">
        <v>6553</v>
      </c>
      <c r="D714" s="21" t="s">
        <v>6572</v>
      </c>
      <c r="E714" s="21" t="s">
        <v>6572</v>
      </c>
      <c r="F714" s="21" t="s">
        <v>6572</v>
      </c>
      <c r="G714" s="21" t="s">
        <v>6572</v>
      </c>
      <c r="H714" s="21" t="s">
        <v>6572</v>
      </c>
      <c r="I714" s="21" t="s">
        <v>6572</v>
      </c>
      <c r="J714" s="21">
        <v>1.1619999999999999</v>
      </c>
      <c r="K714" s="21">
        <v>0.87399999999999989</v>
      </c>
      <c r="L714" s="21">
        <v>0.38799999999999996</v>
      </c>
      <c r="M714" s="21">
        <v>1.3780000000000001</v>
      </c>
      <c r="N714" s="21">
        <v>1.661</v>
      </c>
      <c r="O714" s="21">
        <v>1.087</v>
      </c>
      <c r="P714" s="21">
        <v>6.5499999999999989</v>
      </c>
      <c r="Q714" s="21">
        <v>1.0916666666666666</v>
      </c>
    </row>
    <row r="715" spans="1:17" x14ac:dyDescent="0.25">
      <c r="A715" t="s">
        <v>1866</v>
      </c>
      <c r="B715" t="s">
        <v>6440</v>
      </c>
      <c r="C715" t="s">
        <v>6555</v>
      </c>
      <c r="D715" s="21" t="s">
        <v>6572</v>
      </c>
      <c r="E715" s="21" t="s">
        <v>6572</v>
      </c>
      <c r="F715" s="21" t="s">
        <v>6572</v>
      </c>
      <c r="G715" s="21" t="s">
        <v>6572</v>
      </c>
      <c r="H715" s="21" t="s">
        <v>6572</v>
      </c>
      <c r="I715" s="21" t="s">
        <v>6572</v>
      </c>
      <c r="J715" s="21">
        <v>1.0429999999999999</v>
      </c>
      <c r="K715" s="21">
        <v>0.57699999999999996</v>
      </c>
      <c r="L715" s="21">
        <v>0.90800000000000003</v>
      </c>
      <c r="M715" s="21">
        <v>1.1859999999999999</v>
      </c>
      <c r="N715" s="21">
        <v>0.88500000000000001</v>
      </c>
      <c r="O715" s="21">
        <v>0.59399999999999997</v>
      </c>
      <c r="P715" s="21">
        <v>5.1930000000000005</v>
      </c>
      <c r="Q715" s="21">
        <v>0.86550000000000005</v>
      </c>
    </row>
    <row r="716" spans="1:17" x14ac:dyDescent="0.25">
      <c r="A716" t="s">
        <v>1866</v>
      </c>
      <c r="B716" t="s">
        <v>6096</v>
      </c>
      <c r="C716" t="s">
        <v>6551</v>
      </c>
      <c r="D716" s="21">
        <v>0.23399999999999999</v>
      </c>
      <c r="E716" s="21">
        <v>0.73199999999999998</v>
      </c>
      <c r="F716" s="21">
        <v>1.7749999999999999</v>
      </c>
      <c r="G716" s="21">
        <v>0.80975000000000008</v>
      </c>
      <c r="H716" s="21" t="s">
        <v>6572</v>
      </c>
      <c r="I716" s="21">
        <v>0.19700000000000001</v>
      </c>
      <c r="J716" s="21">
        <v>1.0130000000000001</v>
      </c>
      <c r="K716" s="21">
        <v>0.372</v>
      </c>
      <c r="L716" s="21">
        <v>0.20300000000000001</v>
      </c>
      <c r="M716" s="21">
        <v>0.82600000000000007</v>
      </c>
      <c r="N716" s="21">
        <v>0.183</v>
      </c>
      <c r="O716" s="21">
        <v>0.26200000000000001</v>
      </c>
      <c r="P716" s="21">
        <v>6.6067499999999999</v>
      </c>
      <c r="Q716" s="21">
        <v>0.60061363636363641</v>
      </c>
    </row>
    <row r="717" spans="1:17" x14ac:dyDescent="0.25">
      <c r="A717" t="s">
        <v>1866</v>
      </c>
      <c r="B717" t="s">
        <v>6096</v>
      </c>
      <c r="C717" t="s">
        <v>6552</v>
      </c>
      <c r="D717" s="21">
        <v>5.5620000000000012</v>
      </c>
      <c r="E717" s="21">
        <v>2.1040000000000001</v>
      </c>
      <c r="F717" s="21">
        <v>3.1999999999999997</v>
      </c>
      <c r="G717" s="21">
        <v>2.0080000000000005</v>
      </c>
      <c r="H717" s="21">
        <v>0.59299999999999997</v>
      </c>
      <c r="I717" s="21">
        <v>3.3739999999999997</v>
      </c>
      <c r="J717" s="21">
        <v>2.0840000000000001</v>
      </c>
      <c r="K717" s="21">
        <v>4.2679999999999998</v>
      </c>
      <c r="L717" s="21">
        <v>2.6719999999999997</v>
      </c>
      <c r="M717" s="21">
        <v>2.1629999999999994</v>
      </c>
      <c r="N717" s="21">
        <v>3.5720000000000005</v>
      </c>
      <c r="O717" s="21">
        <v>2.85</v>
      </c>
      <c r="P717" s="21">
        <v>34.450000000000003</v>
      </c>
      <c r="Q717" s="21">
        <v>2.8708333333333336</v>
      </c>
    </row>
    <row r="718" spans="1:17" x14ac:dyDescent="0.25">
      <c r="A718" t="s">
        <v>1866</v>
      </c>
      <c r="B718" t="s">
        <v>6096</v>
      </c>
      <c r="C718" t="s">
        <v>6553</v>
      </c>
      <c r="D718" s="21">
        <v>0.78300000000000003</v>
      </c>
      <c r="E718" s="21">
        <v>1.3149999999999999</v>
      </c>
      <c r="F718" s="21">
        <v>2.1029999999999998</v>
      </c>
      <c r="G718" s="21">
        <v>1.1230000000000002</v>
      </c>
      <c r="H718" s="21">
        <v>0.46500000000000002</v>
      </c>
      <c r="I718" s="21">
        <v>1.91</v>
      </c>
      <c r="J718" s="21">
        <v>1.3445000000000003</v>
      </c>
      <c r="K718" s="21">
        <v>3.1280000000000001</v>
      </c>
      <c r="L718" s="21">
        <v>1.4249999999999998</v>
      </c>
      <c r="M718" s="21">
        <v>1.6709999999999998</v>
      </c>
      <c r="N718" s="21">
        <v>1.5790000000000002</v>
      </c>
      <c r="O718" s="21">
        <v>1.5029999999999999</v>
      </c>
      <c r="P718" s="21">
        <v>18.349499999999999</v>
      </c>
      <c r="Q718" s="21">
        <v>1.5291249999999998</v>
      </c>
    </row>
    <row r="719" spans="1:17" x14ac:dyDescent="0.25">
      <c r="A719" t="s">
        <v>1866</v>
      </c>
      <c r="B719" t="s">
        <v>6096</v>
      </c>
      <c r="C719" t="s">
        <v>6555</v>
      </c>
      <c r="D719" s="21">
        <v>0.42799999999999999</v>
      </c>
      <c r="E719" s="21">
        <v>0.309</v>
      </c>
      <c r="F719" s="21">
        <v>0.71399999999999997</v>
      </c>
      <c r="G719" s="21">
        <v>0.40799999999999997</v>
      </c>
      <c r="H719" s="21" t="s">
        <v>6572</v>
      </c>
      <c r="I719" s="21">
        <v>0.45</v>
      </c>
      <c r="J719" s="21">
        <v>0.45200000000000001</v>
      </c>
      <c r="K719" s="21">
        <v>0.63100000000000001</v>
      </c>
      <c r="L719" s="21">
        <v>0.39600000000000002</v>
      </c>
      <c r="M719" s="21">
        <v>0.79100000000000004</v>
      </c>
      <c r="N719" s="21">
        <v>0.7</v>
      </c>
      <c r="O719" s="21">
        <v>0.6</v>
      </c>
      <c r="P719" s="21">
        <v>5.8790000000000004</v>
      </c>
      <c r="Q719" s="21">
        <v>0.53445454545454552</v>
      </c>
    </row>
    <row r="720" spans="1:17" x14ac:dyDescent="0.25">
      <c r="A720" t="s">
        <v>1859</v>
      </c>
      <c r="B720" t="s">
        <v>1860</v>
      </c>
      <c r="C720" t="s">
        <v>6550</v>
      </c>
      <c r="D720" s="21" t="s">
        <v>6572</v>
      </c>
      <c r="E720" s="21" t="s">
        <v>6572</v>
      </c>
      <c r="F720" s="21" t="s">
        <v>6572</v>
      </c>
      <c r="G720" s="21">
        <v>0.45</v>
      </c>
      <c r="H720" s="21" t="s">
        <v>6572</v>
      </c>
      <c r="I720" s="21" t="s">
        <v>6572</v>
      </c>
      <c r="J720" s="21" t="s">
        <v>6572</v>
      </c>
      <c r="K720" s="21">
        <v>0.83853</v>
      </c>
      <c r="L720" s="21" t="s">
        <v>6572</v>
      </c>
      <c r="M720" s="21">
        <v>0.68</v>
      </c>
      <c r="N720" s="21" t="s">
        <v>6572</v>
      </c>
      <c r="O720" s="21" t="s">
        <v>6572</v>
      </c>
      <c r="P720" s="21">
        <v>1.9685299999999999</v>
      </c>
      <c r="Q720" s="21">
        <v>0.65617666666666663</v>
      </c>
    </row>
    <row r="721" spans="1:17" x14ac:dyDescent="0.25">
      <c r="A721" t="s">
        <v>1859</v>
      </c>
      <c r="B721" t="s">
        <v>1860</v>
      </c>
      <c r="C721" t="s">
        <v>6551</v>
      </c>
      <c r="D721" s="21">
        <v>14.222</v>
      </c>
      <c r="E721" s="21">
        <v>16.855999999999998</v>
      </c>
      <c r="F721" s="21">
        <v>9.9209999999999976</v>
      </c>
      <c r="G721" s="21">
        <v>15.9244</v>
      </c>
      <c r="H721" s="21">
        <v>12.6015</v>
      </c>
      <c r="I721" s="21">
        <v>17.537299999999995</v>
      </c>
      <c r="J721" s="21">
        <v>20.231599999999993</v>
      </c>
      <c r="K721" s="21">
        <v>22.334699999999998</v>
      </c>
      <c r="L721" s="21">
        <v>31.452000000000005</v>
      </c>
      <c r="M721" s="21">
        <v>17.962400000000002</v>
      </c>
      <c r="N721" s="21">
        <v>25.458300000000008</v>
      </c>
      <c r="O721" s="21">
        <v>18.434499999999996</v>
      </c>
      <c r="P721" s="21">
        <v>222.93569999999997</v>
      </c>
      <c r="Q721" s="21">
        <v>18.577974999999999</v>
      </c>
    </row>
    <row r="722" spans="1:17" x14ac:dyDescent="0.25">
      <c r="A722" t="s">
        <v>1859</v>
      </c>
      <c r="B722" t="s">
        <v>1860</v>
      </c>
      <c r="C722" t="s">
        <v>6552</v>
      </c>
      <c r="D722" s="21">
        <v>241.05100000000004</v>
      </c>
      <c r="E722" s="21">
        <v>351.16600000000005</v>
      </c>
      <c r="F722" s="21">
        <v>240.33299999999997</v>
      </c>
      <c r="G722" s="21">
        <v>255.131</v>
      </c>
      <c r="H722" s="21">
        <v>227.68625000000006</v>
      </c>
      <c r="I722" s="21">
        <v>241.48254999999995</v>
      </c>
      <c r="J722" s="21">
        <v>277.31424999999996</v>
      </c>
      <c r="K722" s="21">
        <v>369.70420000000013</v>
      </c>
      <c r="L722" s="21">
        <v>264.57999999999993</v>
      </c>
      <c r="M722" s="21">
        <v>321.08134999999999</v>
      </c>
      <c r="N722" s="21">
        <v>350.19239999999996</v>
      </c>
      <c r="O722" s="21">
        <v>405.55745000000002</v>
      </c>
      <c r="P722" s="21">
        <v>3545.27945</v>
      </c>
      <c r="Q722" s="21">
        <v>295.43995416666667</v>
      </c>
    </row>
    <row r="723" spans="1:17" x14ac:dyDescent="0.25">
      <c r="A723" t="s">
        <v>1859</v>
      </c>
      <c r="B723" t="s">
        <v>1860</v>
      </c>
      <c r="C723" t="s">
        <v>6553</v>
      </c>
      <c r="D723" s="21">
        <v>58.179000000000016</v>
      </c>
      <c r="E723" s="21">
        <v>84.399999999999991</v>
      </c>
      <c r="F723" s="21">
        <v>74.653499999999994</v>
      </c>
      <c r="G723" s="21">
        <v>79.739000000000004</v>
      </c>
      <c r="H723" s="21">
        <v>82.599199999999968</v>
      </c>
      <c r="I723" s="21">
        <v>79.996100000000027</v>
      </c>
      <c r="J723" s="21">
        <v>70.24320000000003</v>
      </c>
      <c r="K723" s="21">
        <v>185.62339999999998</v>
      </c>
      <c r="L723" s="21">
        <v>74.0655</v>
      </c>
      <c r="M723" s="21">
        <v>124.69100000000006</v>
      </c>
      <c r="N723" s="21">
        <v>154.04220000000015</v>
      </c>
      <c r="O723" s="21">
        <v>147.06140000000005</v>
      </c>
      <c r="P723" s="21">
        <v>1215.2935000000002</v>
      </c>
      <c r="Q723" s="21">
        <v>101.27445833333336</v>
      </c>
    </row>
    <row r="724" spans="1:17" x14ac:dyDescent="0.25">
      <c r="A724" t="s">
        <v>1859</v>
      </c>
      <c r="B724" t="s">
        <v>1860</v>
      </c>
      <c r="C724" t="s">
        <v>6554</v>
      </c>
      <c r="D724" s="21">
        <v>1.6</v>
      </c>
      <c r="E724" s="21">
        <v>2.1</v>
      </c>
      <c r="F724" s="21">
        <v>1.9</v>
      </c>
      <c r="G724" s="21">
        <v>2.7</v>
      </c>
      <c r="H724" s="21">
        <v>1.3</v>
      </c>
      <c r="I724" s="21">
        <v>1.2</v>
      </c>
      <c r="J724" s="21" t="s">
        <v>6572</v>
      </c>
      <c r="K724" s="21">
        <v>1.1000000000000001</v>
      </c>
      <c r="L724" s="21">
        <v>0.65</v>
      </c>
      <c r="M724" s="21">
        <v>0.5</v>
      </c>
      <c r="N724" s="21">
        <v>0.75</v>
      </c>
      <c r="O724" s="21">
        <v>0.35</v>
      </c>
      <c r="P724" s="21">
        <v>14.15</v>
      </c>
      <c r="Q724" s="21">
        <v>1.2863636363636364</v>
      </c>
    </row>
    <row r="725" spans="1:17" x14ac:dyDescent="0.25">
      <c r="A725" t="s">
        <v>1859</v>
      </c>
      <c r="B725" t="s">
        <v>1860</v>
      </c>
      <c r="C725" t="s">
        <v>6555</v>
      </c>
      <c r="D725" s="21">
        <v>53.754999999999988</v>
      </c>
      <c r="E725" s="21">
        <v>40.520000000000003</v>
      </c>
      <c r="F725" s="21">
        <v>63.195999999999998</v>
      </c>
      <c r="G725" s="21">
        <v>39.551000000000002</v>
      </c>
      <c r="H725" s="21">
        <v>35.392000000000003</v>
      </c>
      <c r="I725" s="21">
        <v>41.187200000000004</v>
      </c>
      <c r="J725" s="21">
        <v>66.248000000000005</v>
      </c>
      <c r="K725" s="21">
        <v>70.841000000000008</v>
      </c>
      <c r="L725" s="21">
        <v>49.503999999999998</v>
      </c>
      <c r="M725" s="21">
        <v>64.357200000000006</v>
      </c>
      <c r="N725" s="21">
        <v>54.221899999999991</v>
      </c>
      <c r="O725" s="21">
        <v>76.622500000000002</v>
      </c>
      <c r="P725" s="21">
        <v>655.39580000000001</v>
      </c>
      <c r="Q725" s="21">
        <v>54.61631666666667</v>
      </c>
    </row>
    <row r="726" spans="1:17" x14ac:dyDescent="0.25">
      <c r="A726" t="s">
        <v>1859</v>
      </c>
      <c r="B726" t="s">
        <v>2278</v>
      </c>
      <c r="C726" t="s">
        <v>6551</v>
      </c>
      <c r="D726" s="21">
        <v>1.8599999999999999</v>
      </c>
      <c r="E726" s="21">
        <v>2.5</v>
      </c>
      <c r="F726" s="21">
        <v>3.7</v>
      </c>
      <c r="G726" s="21">
        <v>3.4990000000000006</v>
      </c>
      <c r="H726" s="21">
        <v>0.52</v>
      </c>
      <c r="I726" s="21">
        <v>5.6449999999999996</v>
      </c>
      <c r="J726" s="21">
        <v>2.8899999999999997</v>
      </c>
      <c r="K726" s="21">
        <v>0.7</v>
      </c>
      <c r="L726" s="21">
        <v>2.78</v>
      </c>
      <c r="M726" s="21">
        <v>0.15</v>
      </c>
      <c r="N726" s="21">
        <v>1</v>
      </c>
      <c r="O726" s="21" t="s">
        <v>6572</v>
      </c>
      <c r="P726" s="21">
        <v>25.243999999999996</v>
      </c>
      <c r="Q726" s="21">
        <v>2.2949090909090906</v>
      </c>
    </row>
    <row r="727" spans="1:17" x14ac:dyDescent="0.25">
      <c r="A727" t="s">
        <v>1859</v>
      </c>
      <c r="B727" t="s">
        <v>2278</v>
      </c>
      <c r="C727" t="s">
        <v>6552</v>
      </c>
      <c r="D727" s="21">
        <v>17.350000000000001</v>
      </c>
      <c r="E727" s="21">
        <v>20.249999999999996</v>
      </c>
      <c r="F727" s="21">
        <v>27.19</v>
      </c>
      <c r="G727" s="21">
        <v>23.903000000000002</v>
      </c>
      <c r="H727" s="21">
        <v>31.534999999999993</v>
      </c>
      <c r="I727" s="21">
        <v>20.334999999999997</v>
      </c>
      <c r="J727" s="21">
        <v>19.459999999999997</v>
      </c>
      <c r="K727" s="21">
        <v>23.390000000000004</v>
      </c>
      <c r="L727" s="21">
        <v>20.580000000000002</v>
      </c>
      <c r="M727" s="21">
        <v>23.706000000000003</v>
      </c>
      <c r="N727" s="21">
        <v>9.65</v>
      </c>
      <c r="O727" s="21">
        <v>21.614999999999998</v>
      </c>
      <c r="P727" s="21">
        <v>258.964</v>
      </c>
      <c r="Q727" s="21">
        <v>21.580333333333332</v>
      </c>
    </row>
    <row r="728" spans="1:17" x14ac:dyDescent="0.25">
      <c r="A728" t="s">
        <v>1859</v>
      </c>
      <c r="B728" t="s">
        <v>2278</v>
      </c>
      <c r="C728" t="s">
        <v>6553</v>
      </c>
      <c r="D728" s="21" t="s">
        <v>6572</v>
      </c>
      <c r="E728" s="21">
        <v>6.6820000000000004</v>
      </c>
      <c r="F728" s="21">
        <v>7.6590000000000007</v>
      </c>
      <c r="G728" s="21">
        <v>13.078000000000003</v>
      </c>
      <c r="H728" s="21">
        <v>8.609</v>
      </c>
      <c r="I728" s="21">
        <v>11.816000000000001</v>
      </c>
      <c r="J728" s="21">
        <v>11.629999999999999</v>
      </c>
      <c r="K728" s="21">
        <v>6.2060000000000004</v>
      </c>
      <c r="L728" s="21">
        <v>8.17</v>
      </c>
      <c r="M728" s="21">
        <v>6.6989999999999998</v>
      </c>
      <c r="N728" s="21">
        <v>6.8815000000000008</v>
      </c>
      <c r="O728" s="21">
        <v>6.427999999999999</v>
      </c>
      <c r="P728" s="21">
        <v>93.858500000000006</v>
      </c>
      <c r="Q728" s="21">
        <v>8.53259090909091</v>
      </c>
    </row>
    <row r="729" spans="1:17" x14ac:dyDescent="0.25">
      <c r="A729" t="s">
        <v>1859</v>
      </c>
      <c r="B729" t="s">
        <v>2278</v>
      </c>
      <c r="C729" t="s">
        <v>6555</v>
      </c>
      <c r="D729" s="21" t="s">
        <v>6572</v>
      </c>
      <c r="E729" s="21">
        <v>9.1999999999999993</v>
      </c>
      <c r="F729" s="21">
        <v>2.15</v>
      </c>
      <c r="G729" s="21" t="s">
        <v>6572</v>
      </c>
      <c r="H729" s="21" t="s">
        <v>6572</v>
      </c>
      <c r="I729" s="21" t="s">
        <v>6572</v>
      </c>
      <c r="J729" s="21" t="s">
        <v>6572</v>
      </c>
      <c r="K729" s="21" t="s">
        <v>6572</v>
      </c>
      <c r="L729" s="21" t="s">
        <v>6572</v>
      </c>
      <c r="M729" s="21" t="s">
        <v>6572</v>
      </c>
      <c r="N729" s="21" t="s">
        <v>6572</v>
      </c>
      <c r="O729" s="21" t="s">
        <v>6572</v>
      </c>
      <c r="P729" s="21">
        <v>11.35</v>
      </c>
      <c r="Q729" s="21">
        <v>5.6749999999999998</v>
      </c>
    </row>
    <row r="730" spans="1:17" x14ac:dyDescent="0.25">
      <c r="A730" t="s">
        <v>1859</v>
      </c>
      <c r="B730" t="s">
        <v>1863</v>
      </c>
      <c r="C730" t="s">
        <v>6550</v>
      </c>
      <c r="D730" s="21">
        <v>10.991999999999999</v>
      </c>
      <c r="E730" s="21">
        <v>2</v>
      </c>
      <c r="F730" s="21">
        <v>9.3000000000000007</v>
      </c>
      <c r="G730" s="21">
        <v>6.01</v>
      </c>
      <c r="H730" s="21">
        <v>6.476</v>
      </c>
      <c r="I730" s="21">
        <v>7.8840000000000003</v>
      </c>
      <c r="J730" s="21">
        <v>7.28</v>
      </c>
      <c r="K730" s="21">
        <v>7.3369999999999997</v>
      </c>
      <c r="L730" s="21">
        <v>7.33</v>
      </c>
      <c r="M730" s="21">
        <v>7.08</v>
      </c>
      <c r="N730" s="21">
        <v>4.8330000000000002</v>
      </c>
      <c r="O730" s="21">
        <v>4.96</v>
      </c>
      <c r="P730" s="21">
        <v>81.481999999999985</v>
      </c>
      <c r="Q730" s="21">
        <v>6.7901666666666651</v>
      </c>
    </row>
    <row r="731" spans="1:17" x14ac:dyDescent="0.25">
      <c r="A731" t="s">
        <v>1859</v>
      </c>
      <c r="B731" t="s">
        <v>1863</v>
      </c>
      <c r="C731" t="s">
        <v>6551</v>
      </c>
      <c r="D731" s="21">
        <v>29.349599999999992</v>
      </c>
      <c r="E731" s="21">
        <v>44.391900000000014</v>
      </c>
      <c r="F731" s="21">
        <v>29.938900000000004</v>
      </c>
      <c r="G731" s="21">
        <v>23.788199999999996</v>
      </c>
      <c r="H731" s="21">
        <v>25.879100000000001</v>
      </c>
      <c r="I731" s="21">
        <v>32.203400000000009</v>
      </c>
      <c r="J731" s="21">
        <v>30.127699999999997</v>
      </c>
      <c r="K731" s="21">
        <v>25.806400000000007</v>
      </c>
      <c r="L731" s="21">
        <v>28.346550000000001</v>
      </c>
      <c r="M731" s="21">
        <v>21.038500000000006</v>
      </c>
      <c r="N731" s="21">
        <v>21.379599999999996</v>
      </c>
      <c r="O731" s="21">
        <v>28.310900000000004</v>
      </c>
      <c r="P731" s="21">
        <v>340.56074999999998</v>
      </c>
      <c r="Q731" s="21">
        <v>28.380062499999998</v>
      </c>
    </row>
    <row r="732" spans="1:17" x14ac:dyDescent="0.25">
      <c r="A732" t="s">
        <v>1859</v>
      </c>
      <c r="B732" t="s">
        <v>1863</v>
      </c>
      <c r="C732" t="s">
        <v>6552</v>
      </c>
      <c r="D732" s="21">
        <v>338.04753999999997</v>
      </c>
      <c r="E732" s="21">
        <v>263.05668699999995</v>
      </c>
      <c r="F732" s="21">
        <v>244.92320000000007</v>
      </c>
      <c r="G732" s="21">
        <v>260.69720000000007</v>
      </c>
      <c r="H732" s="21">
        <v>274.17000000000013</v>
      </c>
      <c r="I732" s="21">
        <v>292.70820000000003</v>
      </c>
      <c r="J732" s="21">
        <v>274.85389999999973</v>
      </c>
      <c r="K732" s="21">
        <v>309.27220000000017</v>
      </c>
      <c r="L732" s="21">
        <v>283.99100000000004</v>
      </c>
      <c r="M732" s="21">
        <v>305.95749999999992</v>
      </c>
      <c r="N732" s="21">
        <v>278.06020000000007</v>
      </c>
      <c r="O732" s="21">
        <v>320.25359999999989</v>
      </c>
      <c r="P732" s="21">
        <v>3445.991227</v>
      </c>
      <c r="Q732" s="21">
        <v>287.16593558333335</v>
      </c>
    </row>
    <row r="733" spans="1:17" x14ac:dyDescent="0.25">
      <c r="A733" t="s">
        <v>1859</v>
      </c>
      <c r="B733" t="s">
        <v>1863</v>
      </c>
      <c r="C733" t="s">
        <v>6553</v>
      </c>
      <c r="D733" s="21">
        <v>294.01820000000004</v>
      </c>
      <c r="E733" s="21">
        <v>309.08869999999996</v>
      </c>
      <c r="F733" s="21">
        <v>265.31280000000004</v>
      </c>
      <c r="G733" s="21">
        <v>249.53409999999997</v>
      </c>
      <c r="H733" s="21">
        <v>284.46080000000018</v>
      </c>
      <c r="I733" s="21">
        <v>311.96460000000002</v>
      </c>
      <c r="J733" s="21">
        <v>267.19670000000002</v>
      </c>
      <c r="K733" s="21">
        <v>319.42790000000002</v>
      </c>
      <c r="L733" s="21">
        <v>324.56834999999995</v>
      </c>
      <c r="M733" s="21">
        <v>307.38140000000021</v>
      </c>
      <c r="N733" s="21">
        <v>331.4268000000003</v>
      </c>
      <c r="O733" s="21">
        <v>354.01060000000024</v>
      </c>
      <c r="P733" s="21">
        <v>3618.3909500000004</v>
      </c>
      <c r="Q733" s="21">
        <v>301.53257916666672</v>
      </c>
    </row>
    <row r="734" spans="1:17" x14ac:dyDescent="0.25">
      <c r="A734" t="s">
        <v>1859</v>
      </c>
      <c r="B734" t="s">
        <v>1863</v>
      </c>
      <c r="C734" t="s">
        <v>6554</v>
      </c>
      <c r="D734" s="21">
        <v>6.7839999999999998</v>
      </c>
      <c r="E734" s="21">
        <v>9</v>
      </c>
      <c r="F734" s="21">
        <v>9</v>
      </c>
      <c r="G734" s="21">
        <v>7</v>
      </c>
      <c r="H734" s="21">
        <v>8.2509999999999994</v>
      </c>
      <c r="I734" s="21">
        <v>11.2</v>
      </c>
      <c r="J734" s="21">
        <v>7.2</v>
      </c>
      <c r="K734" s="21">
        <v>7.1999999999999993</v>
      </c>
      <c r="L734" s="21">
        <v>7.15</v>
      </c>
      <c r="M734" s="21">
        <v>7.21</v>
      </c>
      <c r="N734" s="21">
        <v>7.3100000000000005</v>
      </c>
      <c r="O734" s="21">
        <v>7.2100000000000009</v>
      </c>
      <c r="P734" s="21">
        <v>94.515000000000015</v>
      </c>
      <c r="Q734" s="21">
        <v>7.8762500000000015</v>
      </c>
    </row>
    <row r="735" spans="1:17" x14ac:dyDescent="0.25">
      <c r="A735" t="s">
        <v>1859</v>
      </c>
      <c r="B735" t="s">
        <v>1863</v>
      </c>
      <c r="C735" t="s">
        <v>6555</v>
      </c>
      <c r="D735" s="21">
        <v>93.699499999999986</v>
      </c>
      <c r="E735" s="21">
        <v>29.653999999999996</v>
      </c>
      <c r="F735" s="21">
        <v>37.425999999999995</v>
      </c>
      <c r="G735" s="21">
        <v>38.216000000000001</v>
      </c>
      <c r="H735" s="21">
        <v>37.847000000000001</v>
      </c>
      <c r="I735" s="21">
        <v>51.453199999999995</v>
      </c>
      <c r="J735" s="21">
        <v>38.629000000000005</v>
      </c>
      <c r="K735" s="21">
        <v>42.143999999999998</v>
      </c>
      <c r="L735" s="21">
        <v>41.913000000000004</v>
      </c>
      <c r="M735" s="21">
        <v>41.795000000000009</v>
      </c>
      <c r="N735" s="21">
        <v>45.356999999999999</v>
      </c>
      <c r="O735" s="21">
        <v>57.707999999999991</v>
      </c>
      <c r="P735" s="21">
        <v>555.84170000000006</v>
      </c>
      <c r="Q735" s="21">
        <v>46.320141666666672</v>
      </c>
    </row>
    <row r="736" spans="1:17" x14ac:dyDescent="0.25">
      <c r="A736" t="s">
        <v>1859</v>
      </c>
      <c r="B736" t="s">
        <v>2045</v>
      </c>
      <c r="C736" t="s">
        <v>6550</v>
      </c>
      <c r="D736" s="21" t="s">
        <v>6572</v>
      </c>
      <c r="E736" s="21" t="s">
        <v>6572</v>
      </c>
      <c r="F736" s="21" t="s">
        <v>6572</v>
      </c>
      <c r="G736" s="21">
        <v>0.40500000000000003</v>
      </c>
      <c r="H736" s="21" t="s">
        <v>6572</v>
      </c>
      <c r="I736" s="21" t="s">
        <v>6572</v>
      </c>
      <c r="J736" s="21" t="s">
        <v>6572</v>
      </c>
      <c r="K736" s="21">
        <v>0.74</v>
      </c>
      <c r="L736" s="21" t="s">
        <v>6572</v>
      </c>
      <c r="M736" s="21">
        <v>0.52</v>
      </c>
      <c r="N736" s="21" t="s">
        <v>6572</v>
      </c>
      <c r="O736" s="21" t="s">
        <v>6572</v>
      </c>
      <c r="P736" s="21">
        <v>1.665</v>
      </c>
      <c r="Q736" s="21">
        <v>0.55500000000000005</v>
      </c>
    </row>
    <row r="737" spans="1:17" x14ac:dyDescent="0.25">
      <c r="A737" t="s">
        <v>1859</v>
      </c>
      <c r="B737" t="s">
        <v>2045</v>
      </c>
      <c r="C737" t="s">
        <v>6551</v>
      </c>
      <c r="D737" s="21">
        <v>9.75</v>
      </c>
      <c r="E737" s="21">
        <v>10.638299999999999</v>
      </c>
      <c r="F737" s="21">
        <v>8.9809999999999981</v>
      </c>
      <c r="G737" s="21">
        <v>8.8294999999999995</v>
      </c>
      <c r="H737" s="21">
        <v>7.5649999999999995</v>
      </c>
      <c r="I737" s="21">
        <v>11.708</v>
      </c>
      <c r="J737" s="21">
        <v>8.156600000000001</v>
      </c>
      <c r="K737" s="21">
        <v>18.610949999999999</v>
      </c>
      <c r="L737" s="21">
        <v>4.5409999999999995</v>
      </c>
      <c r="M737" s="21">
        <v>26.387340000000002</v>
      </c>
      <c r="N737" s="21">
        <v>19.973600000000001</v>
      </c>
      <c r="O737" s="21">
        <v>22.494999999999997</v>
      </c>
      <c r="P737" s="21">
        <v>157.63629</v>
      </c>
      <c r="Q737" s="21">
        <v>13.136357500000001</v>
      </c>
    </row>
    <row r="738" spans="1:17" x14ac:dyDescent="0.25">
      <c r="A738" t="s">
        <v>1859</v>
      </c>
      <c r="B738" t="s">
        <v>2045</v>
      </c>
      <c r="C738" t="s">
        <v>6552</v>
      </c>
      <c r="D738" s="21">
        <v>56.067</v>
      </c>
      <c r="E738" s="21">
        <v>54.148000000000003</v>
      </c>
      <c r="F738" s="21">
        <v>85.281999999999996</v>
      </c>
      <c r="G738" s="21">
        <v>91.676999999999992</v>
      </c>
      <c r="H738" s="21">
        <v>95.071950000000001</v>
      </c>
      <c r="I738" s="21">
        <v>88.437900000000013</v>
      </c>
      <c r="J738" s="21">
        <v>94.106999999999985</v>
      </c>
      <c r="K738" s="21">
        <v>119.96829999999999</v>
      </c>
      <c r="L738" s="21">
        <v>66.766499999999994</v>
      </c>
      <c r="M738" s="21">
        <v>104.49930000000002</v>
      </c>
      <c r="N738" s="21">
        <v>116.89259999999999</v>
      </c>
      <c r="O738" s="21">
        <v>141.29315000000005</v>
      </c>
      <c r="P738" s="21">
        <v>1114.2107000000001</v>
      </c>
      <c r="Q738" s="21">
        <v>92.850891666666669</v>
      </c>
    </row>
    <row r="739" spans="1:17" x14ac:dyDescent="0.25">
      <c r="A739" t="s">
        <v>1859</v>
      </c>
      <c r="B739" t="s">
        <v>2045</v>
      </c>
      <c r="C739" t="s">
        <v>6553</v>
      </c>
      <c r="D739" s="21">
        <v>47.457999999999998</v>
      </c>
      <c r="E739" s="21">
        <v>62.50800000000001</v>
      </c>
      <c r="F739" s="21">
        <v>69.119</v>
      </c>
      <c r="G739" s="21">
        <v>88.792000000000002</v>
      </c>
      <c r="H739" s="21">
        <v>88.354999999999976</v>
      </c>
      <c r="I739" s="21">
        <v>87.403199999999998</v>
      </c>
      <c r="J739" s="21">
        <v>80.934200000000004</v>
      </c>
      <c r="K739" s="21">
        <v>106.99120000000005</v>
      </c>
      <c r="L739" s="21">
        <v>59.15673000000001</v>
      </c>
      <c r="M739" s="21">
        <v>92.066499999999948</v>
      </c>
      <c r="N739" s="21">
        <v>101.97370000000002</v>
      </c>
      <c r="O739" s="21">
        <v>100.199</v>
      </c>
      <c r="P739" s="21">
        <v>984.95652999999993</v>
      </c>
      <c r="Q739" s="21">
        <v>82.079710833333323</v>
      </c>
    </row>
    <row r="740" spans="1:17" x14ac:dyDescent="0.25">
      <c r="A740" t="s">
        <v>1859</v>
      </c>
      <c r="B740" t="s">
        <v>2045</v>
      </c>
      <c r="C740" t="s">
        <v>6554</v>
      </c>
      <c r="D740" s="21">
        <v>1.75</v>
      </c>
      <c r="E740" s="21">
        <v>2.63</v>
      </c>
      <c r="F740" s="21">
        <v>1.75</v>
      </c>
      <c r="G740" s="21">
        <v>2.95</v>
      </c>
      <c r="H740" s="21">
        <v>1.43</v>
      </c>
      <c r="I740" s="21">
        <v>1.3</v>
      </c>
      <c r="J740" s="21">
        <v>1.5</v>
      </c>
      <c r="K740" s="21">
        <v>1</v>
      </c>
      <c r="L740" s="21">
        <v>1.85</v>
      </c>
      <c r="M740" s="21">
        <v>0.65</v>
      </c>
      <c r="N740" s="21">
        <v>0.72</v>
      </c>
      <c r="O740" s="21">
        <v>0.4</v>
      </c>
      <c r="P740" s="21">
        <v>17.929999999999996</v>
      </c>
      <c r="Q740" s="21">
        <v>1.4941666666666664</v>
      </c>
    </row>
    <row r="741" spans="1:17" x14ac:dyDescent="0.25">
      <c r="A741" t="s">
        <v>1859</v>
      </c>
      <c r="B741" t="s">
        <v>2045</v>
      </c>
      <c r="C741" t="s">
        <v>6555</v>
      </c>
      <c r="D741" s="21">
        <v>25.905999999999999</v>
      </c>
      <c r="E741" s="21">
        <v>28.797000000000001</v>
      </c>
      <c r="F741" s="21">
        <v>28.917999999999999</v>
      </c>
      <c r="G741" s="21">
        <v>30.439999999999998</v>
      </c>
      <c r="H741" s="21">
        <v>33.064999999999998</v>
      </c>
      <c r="I741" s="21">
        <v>39.127700000000004</v>
      </c>
      <c r="J741" s="21">
        <v>40.446799999999996</v>
      </c>
      <c r="K741" s="21">
        <v>47.060199999999995</v>
      </c>
      <c r="L741" s="21">
        <v>32.253700000000002</v>
      </c>
      <c r="M741" s="21">
        <v>47.718239999999994</v>
      </c>
      <c r="N741" s="21">
        <v>46.050600000000003</v>
      </c>
      <c r="O741" s="21">
        <v>55.452550000000002</v>
      </c>
      <c r="P741" s="21">
        <v>455.23578999999995</v>
      </c>
      <c r="Q741" s="21">
        <v>37.936315833333332</v>
      </c>
    </row>
    <row r="742" spans="1:17" x14ac:dyDescent="0.25">
      <c r="A742" t="s">
        <v>1859</v>
      </c>
      <c r="B742" t="s">
        <v>2334</v>
      </c>
      <c r="C742" t="s">
        <v>6550</v>
      </c>
      <c r="D742" s="21" t="s">
        <v>6572</v>
      </c>
      <c r="E742" s="21" t="s">
        <v>6572</v>
      </c>
      <c r="F742" s="21" t="s">
        <v>6572</v>
      </c>
      <c r="G742" s="21">
        <v>0.3</v>
      </c>
      <c r="H742" s="21" t="s">
        <v>6572</v>
      </c>
      <c r="I742" s="21" t="s">
        <v>6572</v>
      </c>
      <c r="J742" s="21" t="s">
        <v>6572</v>
      </c>
      <c r="K742" s="21">
        <v>2.03226</v>
      </c>
      <c r="L742" s="21" t="s">
        <v>6572</v>
      </c>
      <c r="M742" s="21">
        <v>2.2000000000000002</v>
      </c>
      <c r="N742" s="21" t="s">
        <v>6572</v>
      </c>
      <c r="O742" s="21" t="s">
        <v>6572</v>
      </c>
      <c r="P742" s="21">
        <v>4.53226</v>
      </c>
      <c r="Q742" s="21">
        <v>1.5107533333333334</v>
      </c>
    </row>
    <row r="743" spans="1:17" x14ac:dyDescent="0.25">
      <c r="A743" t="s">
        <v>1859</v>
      </c>
      <c r="B743" t="s">
        <v>2334</v>
      </c>
      <c r="C743" t="s">
        <v>6551</v>
      </c>
      <c r="D743" s="21">
        <v>12.821999999999999</v>
      </c>
      <c r="E743" s="21">
        <v>10.196999999999999</v>
      </c>
      <c r="F743" s="21">
        <v>13.469999999999999</v>
      </c>
      <c r="G743" s="21">
        <v>10.942</v>
      </c>
      <c r="H743" s="21">
        <v>10.204000000000001</v>
      </c>
      <c r="I743" s="21">
        <v>12.6112</v>
      </c>
      <c r="J743" s="21">
        <v>8.2894000000000005</v>
      </c>
      <c r="K743" s="21">
        <v>14.889799999999999</v>
      </c>
      <c r="L743" s="21">
        <v>10.400500000000001</v>
      </c>
      <c r="M743" s="21">
        <v>16.047879999999999</v>
      </c>
      <c r="N743" s="21">
        <v>12.201099999999999</v>
      </c>
      <c r="O743" s="21">
        <v>14.112199999999998</v>
      </c>
      <c r="P743" s="21">
        <v>146.18707999999998</v>
      </c>
      <c r="Q743" s="21">
        <v>12.182256666666666</v>
      </c>
    </row>
    <row r="744" spans="1:17" x14ac:dyDescent="0.25">
      <c r="A744" t="s">
        <v>1859</v>
      </c>
      <c r="B744" t="s">
        <v>2334</v>
      </c>
      <c r="C744" t="s">
        <v>6552</v>
      </c>
      <c r="D744" s="21">
        <v>79.909000000000006</v>
      </c>
      <c r="E744" s="21">
        <v>81.470000000000027</v>
      </c>
      <c r="F744" s="21">
        <v>114.13450000000002</v>
      </c>
      <c r="G744" s="21">
        <v>118.02500000000008</v>
      </c>
      <c r="H744" s="21">
        <v>116.83999999999999</v>
      </c>
      <c r="I744" s="21">
        <v>115.62379999999997</v>
      </c>
      <c r="J744" s="21">
        <v>110.98900000000002</v>
      </c>
      <c r="K744" s="21">
        <v>127.24890000000006</v>
      </c>
      <c r="L744" s="21">
        <v>88.623499999999979</v>
      </c>
      <c r="M744" s="21">
        <v>133.04249999999999</v>
      </c>
      <c r="N744" s="21">
        <v>104.97540000000001</v>
      </c>
      <c r="O744" s="21">
        <v>174.34419999999997</v>
      </c>
      <c r="P744" s="21">
        <v>1365.2258000000002</v>
      </c>
      <c r="Q744" s="21">
        <v>113.76881666666668</v>
      </c>
    </row>
    <row r="745" spans="1:17" x14ac:dyDescent="0.25">
      <c r="A745" t="s">
        <v>1859</v>
      </c>
      <c r="B745" t="s">
        <v>2334</v>
      </c>
      <c r="C745" t="s">
        <v>6553</v>
      </c>
      <c r="D745" s="21">
        <v>78.993000000000009</v>
      </c>
      <c r="E745" s="21">
        <v>69.326999999999984</v>
      </c>
      <c r="F745" s="21">
        <v>80.983999999999995</v>
      </c>
      <c r="G745" s="21">
        <v>80.316999999999979</v>
      </c>
      <c r="H745" s="21">
        <v>97.836000000000013</v>
      </c>
      <c r="I745" s="21">
        <v>92.962999999999923</v>
      </c>
      <c r="J745" s="21">
        <v>90.564900000000009</v>
      </c>
      <c r="K745" s="21">
        <v>112.46370000000002</v>
      </c>
      <c r="L745" s="21">
        <v>72.913099999999986</v>
      </c>
      <c r="M745" s="21">
        <v>107.47890000000004</v>
      </c>
      <c r="N745" s="21">
        <v>95.467200000000034</v>
      </c>
      <c r="O745" s="21">
        <v>155.2895</v>
      </c>
      <c r="P745" s="21">
        <v>1134.5973000000001</v>
      </c>
      <c r="Q745" s="21">
        <v>94.549775000000011</v>
      </c>
    </row>
    <row r="746" spans="1:17" x14ac:dyDescent="0.25">
      <c r="A746" t="s">
        <v>1859</v>
      </c>
      <c r="B746" t="s">
        <v>2334</v>
      </c>
      <c r="C746" t="s">
        <v>6554</v>
      </c>
      <c r="D746" s="21">
        <v>1.45</v>
      </c>
      <c r="E746" s="21">
        <v>2.7</v>
      </c>
      <c r="F746" s="21">
        <v>2.35</v>
      </c>
      <c r="G746" s="21">
        <v>1.38</v>
      </c>
      <c r="H746" s="21">
        <v>1.4</v>
      </c>
      <c r="I746" s="21">
        <v>2</v>
      </c>
      <c r="J746" s="21">
        <v>1.7</v>
      </c>
      <c r="K746" s="21">
        <v>0.95</v>
      </c>
      <c r="L746" s="21">
        <v>1.35</v>
      </c>
      <c r="M746" s="21">
        <v>0.45</v>
      </c>
      <c r="N746" s="21">
        <v>0.65</v>
      </c>
      <c r="O746" s="21">
        <v>0.33</v>
      </c>
      <c r="P746" s="21">
        <v>16.709999999999994</v>
      </c>
      <c r="Q746" s="21">
        <v>1.3924999999999994</v>
      </c>
    </row>
    <row r="747" spans="1:17" x14ac:dyDescent="0.25">
      <c r="A747" t="s">
        <v>1859</v>
      </c>
      <c r="B747" t="s">
        <v>2334</v>
      </c>
      <c r="C747" t="s">
        <v>6555</v>
      </c>
      <c r="D747" s="21">
        <v>24.783000000000001</v>
      </c>
      <c r="E747" s="21">
        <v>23.99</v>
      </c>
      <c r="F747" s="21">
        <v>24.975000000000001</v>
      </c>
      <c r="G747" s="21">
        <v>28.426999999999996</v>
      </c>
      <c r="H747" s="21">
        <v>28.87</v>
      </c>
      <c r="I747" s="21">
        <v>34.199100000000001</v>
      </c>
      <c r="J747" s="21">
        <v>33.071199999999997</v>
      </c>
      <c r="K747" s="21">
        <v>50.349799999999995</v>
      </c>
      <c r="L747" s="21">
        <v>22.7363</v>
      </c>
      <c r="M747" s="21">
        <v>35.414899999999996</v>
      </c>
      <c r="N747" s="21">
        <v>42.566499999999998</v>
      </c>
      <c r="O747" s="21">
        <v>49.984700000000004</v>
      </c>
      <c r="P747" s="21">
        <v>399.36749999999995</v>
      </c>
      <c r="Q747" s="21">
        <v>33.280624999999993</v>
      </c>
    </row>
    <row r="748" spans="1:17" x14ac:dyDescent="0.25">
      <c r="A748" t="s">
        <v>1859</v>
      </c>
      <c r="B748" t="s">
        <v>3729</v>
      </c>
      <c r="C748" t="s">
        <v>6551</v>
      </c>
      <c r="D748" s="21" t="s">
        <v>6572</v>
      </c>
      <c r="E748" s="21">
        <v>2.36</v>
      </c>
      <c r="F748" s="21">
        <v>0.75119999999999998</v>
      </c>
      <c r="G748" s="21">
        <v>0.47499999999999998</v>
      </c>
      <c r="H748" s="21">
        <v>1.0402</v>
      </c>
      <c r="I748" s="21">
        <v>0.72439999999999993</v>
      </c>
      <c r="J748" s="21">
        <v>0.51</v>
      </c>
      <c r="K748" s="21">
        <v>0.93099999999999994</v>
      </c>
      <c r="L748" s="21">
        <v>0.55590000000000006</v>
      </c>
      <c r="M748" s="21" t="s">
        <v>6572</v>
      </c>
      <c r="N748" s="21">
        <v>1.0086999999999999</v>
      </c>
      <c r="O748" s="21">
        <v>0.55659999999999998</v>
      </c>
      <c r="P748" s="21">
        <v>8.9130000000000003</v>
      </c>
      <c r="Q748" s="21">
        <v>0.89129999999999998</v>
      </c>
    </row>
    <row r="749" spans="1:17" x14ac:dyDescent="0.25">
      <c r="A749" t="s">
        <v>1859</v>
      </c>
      <c r="B749" t="s">
        <v>3729</v>
      </c>
      <c r="C749" t="s">
        <v>6552</v>
      </c>
      <c r="D749" s="21" t="s">
        <v>6572</v>
      </c>
      <c r="E749" s="21">
        <v>9.8099999999999987</v>
      </c>
      <c r="F749" s="21">
        <v>5.7</v>
      </c>
      <c r="G749" s="21">
        <v>5.0185000000000013</v>
      </c>
      <c r="H749" s="21">
        <v>4.4467999999999996</v>
      </c>
      <c r="I749" s="21">
        <v>4.8498000000000001</v>
      </c>
      <c r="J749" s="21">
        <v>0.20039999999999999</v>
      </c>
      <c r="K749" s="21">
        <v>7.7861000000000002</v>
      </c>
      <c r="L749" s="21">
        <v>10.352</v>
      </c>
      <c r="M749" s="21" t="s">
        <v>6572</v>
      </c>
      <c r="N749" s="21">
        <v>4.9452999999999996</v>
      </c>
      <c r="O749" s="21">
        <v>7.7741999999999987</v>
      </c>
      <c r="P749" s="21">
        <v>60.883100000000006</v>
      </c>
      <c r="Q749" s="21">
        <v>6.0883100000000008</v>
      </c>
    </row>
    <row r="750" spans="1:17" x14ac:dyDescent="0.25">
      <c r="A750" t="s">
        <v>1859</v>
      </c>
      <c r="B750" t="s">
        <v>3729</v>
      </c>
      <c r="C750" t="s">
        <v>6553</v>
      </c>
      <c r="D750" s="21" t="s">
        <v>6572</v>
      </c>
      <c r="E750" s="21">
        <v>5.57</v>
      </c>
      <c r="F750" s="21">
        <v>3.5986000000000002</v>
      </c>
      <c r="G750" s="21">
        <v>2.8307000000000002</v>
      </c>
      <c r="H750" s="21">
        <v>3.3575000000000004</v>
      </c>
      <c r="I750" s="21">
        <v>3.0572999999999997</v>
      </c>
      <c r="J750" s="21" t="s">
        <v>6572</v>
      </c>
      <c r="K750" s="21">
        <v>7.9626000000000001</v>
      </c>
      <c r="L750" s="21">
        <v>7.206599999999999</v>
      </c>
      <c r="M750" s="21" t="s">
        <v>6572</v>
      </c>
      <c r="N750" s="21">
        <v>3.9297</v>
      </c>
      <c r="O750" s="21">
        <v>4.0110000000000001</v>
      </c>
      <c r="P750" s="21">
        <v>41.524000000000001</v>
      </c>
      <c r="Q750" s="21">
        <v>4.613777777777778</v>
      </c>
    </row>
    <row r="751" spans="1:17" x14ac:dyDescent="0.25">
      <c r="A751" t="s">
        <v>1859</v>
      </c>
      <c r="B751" t="s">
        <v>3729</v>
      </c>
      <c r="C751" t="s">
        <v>6555</v>
      </c>
      <c r="D751" s="21" t="s">
        <v>6572</v>
      </c>
      <c r="E751" s="21">
        <v>6.3</v>
      </c>
      <c r="F751" s="21">
        <v>4.6292</v>
      </c>
      <c r="G751" s="21">
        <v>0.55700000000000005</v>
      </c>
      <c r="H751" s="21">
        <v>0.35950000000000004</v>
      </c>
      <c r="I751" s="21">
        <v>10.015000000000001</v>
      </c>
      <c r="J751" s="21">
        <v>3.266</v>
      </c>
      <c r="K751" s="21">
        <v>4.1612</v>
      </c>
      <c r="L751" s="21">
        <v>0.6159</v>
      </c>
      <c r="M751" s="21" t="s">
        <v>6572</v>
      </c>
      <c r="N751" s="21">
        <v>7.4015000000000004</v>
      </c>
      <c r="O751" s="21">
        <v>5.3460000000000001</v>
      </c>
      <c r="P751" s="21">
        <v>42.651300000000006</v>
      </c>
      <c r="Q751" s="21">
        <v>4.265130000000001</v>
      </c>
    </row>
    <row r="752" spans="1:17" x14ac:dyDescent="0.25">
      <c r="A752" t="s">
        <v>1859</v>
      </c>
      <c r="B752" t="s">
        <v>3132</v>
      </c>
      <c r="C752" t="s">
        <v>6551</v>
      </c>
      <c r="D752" s="21" t="s">
        <v>6572</v>
      </c>
      <c r="E752" s="21" t="s">
        <v>6572</v>
      </c>
      <c r="F752" s="21">
        <v>41.150000000000006</v>
      </c>
      <c r="G752" s="21" t="s">
        <v>6572</v>
      </c>
      <c r="H752" s="21">
        <v>3.1449999999999996</v>
      </c>
      <c r="I752" s="21">
        <v>8.8000000000000007</v>
      </c>
      <c r="J752" s="21">
        <v>9.17</v>
      </c>
      <c r="K752" s="21" t="s">
        <v>6572</v>
      </c>
      <c r="L752" s="21" t="s">
        <v>6572</v>
      </c>
      <c r="M752" s="21" t="s">
        <v>6572</v>
      </c>
      <c r="N752" s="21" t="s">
        <v>6572</v>
      </c>
      <c r="O752" s="21" t="s">
        <v>6572</v>
      </c>
      <c r="P752" s="21">
        <v>62.265000000000001</v>
      </c>
      <c r="Q752" s="21">
        <v>15.56625</v>
      </c>
    </row>
    <row r="753" spans="1:17" x14ac:dyDescent="0.25">
      <c r="A753" t="s">
        <v>1859</v>
      </c>
      <c r="B753" t="s">
        <v>3132</v>
      </c>
      <c r="C753" t="s">
        <v>6552</v>
      </c>
      <c r="D753" s="21" t="s">
        <v>6572</v>
      </c>
      <c r="E753" s="21" t="s">
        <v>6572</v>
      </c>
      <c r="F753" s="21" t="s">
        <v>6572</v>
      </c>
      <c r="G753" s="21" t="s">
        <v>6572</v>
      </c>
      <c r="H753" s="21">
        <v>6.6180000000000003</v>
      </c>
      <c r="I753" s="21" t="s">
        <v>6572</v>
      </c>
      <c r="J753" s="21">
        <v>6.742</v>
      </c>
      <c r="K753" s="21">
        <v>4.7619999999999996</v>
      </c>
      <c r="L753" s="21" t="s">
        <v>6572</v>
      </c>
      <c r="M753" s="21" t="s">
        <v>6572</v>
      </c>
      <c r="N753" s="21" t="s">
        <v>6572</v>
      </c>
      <c r="O753" s="21" t="s">
        <v>6572</v>
      </c>
      <c r="P753" s="21">
        <v>18.122</v>
      </c>
      <c r="Q753" s="21">
        <v>6.0406666666666666</v>
      </c>
    </row>
    <row r="754" spans="1:17" x14ac:dyDescent="0.25">
      <c r="A754" t="s">
        <v>1859</v>
      </c>
      <c r="B754" t="s">
        <v>3132</v>
      </c>
      <c r="C754" t="s">
        <v>6553</v>
      </c>
      <c r="D754" s="21" t="s">
        <v>6572</v>
      </c>
      <c r="E754" s="21" t="s">
        <v>6572</v>
      </c>
      <c r="F754" s="21" t="s">
        <v>6572</v>
      </c>
      <c r="G754" s="21" t="s">
        <v>6572</v>
      </c>
      <c r="H754" s="21">
        <v>0.45499999999999996</v>
      </c>
      <c r="I754" s="21" t="s">
        <v>6572</v>
      </c>
      <c r="J754" s="21">
        <v>1.147</v>
      </c>
      <c r="K754" s="21" t="s">
        <v>6572</v>
      </c>
      <c r="L754" s="21" t="s">
        <v>6572</v>
      </c>
      <c r="M754" s="21" t="s">
        <v>6572</v>
      </c>
      <c r="N754" s="21" t="s">
        <v>6572</v>
      </c>
      <c r="O754" s="21" t="s">
        <v>6572</v>
      </c>
      <c r="P754" s="21">
        <v>1.6019999999999999</v>
      </c>
      <c r="Q754" s="21">
        <v>0.80099999999999993</v>
      </c>
    </row>
    <row r="755" spans="1:17" x14ac:dyDescent="0.25">
      <c r="A755" t="s">
        <v>1859</v>
      </c>
      <c r="B755" t="s">
        <v>3132</v>
      </c>
      <c r="C755" t="s">
        <v>6555</v>
      </c>
      <c r="D755" s="21" t="s">
        <v>6572</v>
      </c>
      <c r="E755" s="21" t="s">
        <v>6572</v>
      </c>
      <c r="F755" s="21">
        <v>11.83</v>
      </c>
      <c r="G755" s="21" t="s">
        <v>6572</v>
      </c>
      <c r="H755" s="21" t="s">
        <v>6572</v>
      </c>
      <c r="I755" s="21" t="s">
        <v>6572</v>
      </c>
      <c r="J755" s="21" t="s">
        <v>6572</v>
      </c>
      <c r="K755" s="21" t="s">
        <v>6572</v>
      </c>
      <c r="L755" s="21" t="s">
        <v>6572</v>
      </c>
      <c r="M755" s="21" t="s">
        <v>6572</v>
      </c>
      <c r="N755" s="21" t="s">
        <v>6572</v>
      </c>
      <c r="O755" s="21" t="s">
        <v>6572</v>
      </c>
      <c r="P755" s="21">
        <v>11.83</v>
      </c>
      <c r="Q755" s="21">
        <v>11.83</v>
      </c>
    </row>
    <row r="756" spans="1:17" x14ac:dyDescent="0.25">
      <c r="A756" t="s">
        <v>1859</v>
      </c>
      <c r="B756" t="s">
        <v>3240</v>
      </c>
      <c r="C756" t="s">
        <v>6550</v>
      </c>
      <c r="D756" s="21" t="s">
        <v>6572</v>
      </c>
      <c r="E756" s="21" t="s">
        <v>6572</v>
      </c>
      <c r="F756" s="21" t="s">
        <v>6572</v>
      </c>
      <c r="G756" s="21">
        <v>0.34499999999999997</v>
      </c>
      <c r="H756" s="21" t="s">
        <v>6572</v>
      </c>
      <c r="I756" s="21" t="s">
        <v>6572</v>
      </c>
      <c r="J756" s="21" t="s">
        <v>6572</v>
      </c>
      <c r="K756" s="21" t="s">
        <v>6572</v>
      </c>
      <c r="L756" s="21" t="s">
        <v>6572</v>
      </c>
      <c r="M756" s="21" t="s">
        <v>6572</v>
      </c>
      <c r="N756" s="21" t="s">
        <v>6572</v>
      </c>
      <c r="O756" s="21" t="s">
        <v>6572</v>
      </c>
      <c r="P756" s="21">
        <v>0.34499999999999997</v>
      </c>
      <c r="Q756" s="21">
        <v>0.34499999999999997</v>
      </c>
    </row>
    <row r="757" spans="1:17" x14ac:dyDescent="0.25">
      <c r="A757" t="s">
        <v>1859</v>
      </c>
      <c r="B757" t="s">
        <v>3240</v>
      </c>
      <c r="C757" t="s">
        <v>6551</v>
      </c>
      <c r="D757" s="21">
        <v>6.1280000000000001</v>
      </c>
      <c r="E757" s="21">
        <v>6.3344000000000005</v>
      </c>
      <c r="F757" s="21">
        <v>4.8187999999999995</v>
      </c>
      <c r="G757" s="21">
        <v>8.4459999999999997</v>
      </c>
      <c r="H757" s="21">
        <v>6.2620000000000005</v>
      </c>
      <c r="I757" s="21">
        <v>8.1524999999999999</v>
      </c>
      <c r="J757" s="21">
        <v>5.5716000000000001</v>
      </c>
      <c r="K757" s="21">
        <v>6.5353000000000003</v>
      </c>
      <c r="L757" s="21">
        <v>4.9409999999999998</v>
      </c>
      <c r="M757" s="21">
        <v>7.4431000000000003</v>
      </c>
      <c r="N757" s="21">
        <v>5.028999999999999</v>
      </c>
      <c r="O757" s="21">
        <v>5.0095000000000001</v>
      </c>
      <c r="P757" s="21">
        <v>74.671199999999999</v>
      </c>
      <c r="Q757" s="21">
        <v>6.2225999999999999</v>
      </c>
    </row>
    <row r="758" spans="1:17" x14ac:dyDescent="0.25">
      <c r="A758" t="s">
        <v>1859</v>
      </c>
      <c r="B758" t="s">
        <v>3240</v>
      </c>
      <c r="C758" t="s">
        <v>6552</v>
      </c>
      <c r="D758" s="21">
        <v>73.551999999999992</v>
      </c>
      <c r="E758" s="21">
        <v>48.192000000000007</v>
      </c>
      <c r="F758" s="21">
        <v>87.822999999999965</v>
      </c>
      <c r="G758" s="21">
        <v>88.711000000000027</v>
      </c>
      <c r="H758" s="21">
        <v>76.778999999999996</v>
      </c>
      <c r="I758" s="21">
        <v>75.367999999999995</v>
      </c>
      <c r="J758" s="21">
        <v>75.078499999999963</v>
      </c>
      <c r="K758" s="21">
        <v>81.109599999999986</v>
      </c>
      <c r="L758" s="21">
        <v>47.046000000000006</v>
      </c>
      <c r="M758" s="21">
        <v>90.862099999999998</v>
      </c>
      <c r="N758" s="21">
        <v>74.913100000000014</v>
      </c>
      <c r="O758" s="21">
        <v>85.457700000000003</v>
      </c>
      <c r="P758" s="21">
        <v>904.89199999999994</v>
      </c>
      <c r="Q758" s="21">
        <v>75.407666666666657</v>
      </c>
    </row>
    <row r="759" spans="1:17" x14ac:dyDescent="0.25">
      <c r="A759" t="s">
        <v>1859</v>
      </c>
      <c r="B759" t="s">
        <v>3240</v>
      </c>
      <c r="C759" t="s">
        <v>6553</v>
      </c>
      <c r="D759" s="21">
        <v>40.066999999999993</v>
      </c>
      <c r="E759" s="21">
        <v>46.183000000000007</v>
      </c>
      <c r="F759" s="21">
        <v>59.375</v>
      </c>
      <c r="G759" s="21">
        <v>58.016999999999996</v>
      </c>
      <c r="H759" s="21">
        <v>68.157299999999992</v>
      </c>
      <c r="I759" s="21">
        <v>66.181700000000006</v>
      </c>
      <c r="J759" s="21">
        <v>59.287700000000001</v>
      </c>
      <c r="K759" s="21">
        <v>53.792300000000004</v>
      </c>
      <c r="L759" s="21">
        <v>29.855599999999995</v>
      </c>
      <c r="M759" s="21">
        <v>64.173999999999992</v>
      </c>
      <c r="N759" s="21">
        <v>52.581800000000008</v>
      </c>
      <c r="O759" s="21">
        <v>48.467100000000002</v>
      </c>
      <c r="P759" s="21">
        <v>646.1395</v>
      </c>
      <c r="Q759" s="21">
        <v>53.844958333333331</v>
      </c>
    </row>
    <row r="760" spans="1:17" x14ac:dyDescent="0.25">
      <c r="A760" t="s">
        <v>1859</v>
      </c>
      <c r="B760" t="s">
        <v>3240</v>
      </c>
      <c r="C760" t="s">
        <v>6554</v>
      </c>
      <c r="D760" s="21">
        <v>1.5</v>
      </c>
      <c r="E760" s="21">
        <v>2.56</v>
      </c>
      <c r="F760" s="21" t="s">
        <v>6572</v>
      </c>
      <c r="G760" s="21" t="s">
        <v>6572</v>
      </c>
      <c r="H760" s="21">
        <v>1.45</v>
      </c>
      <c r="I760" s="21" t="s">
        <v>6572</v>
      </c>
      <c r="J760" s="21" t="s">
        <v>6572</v>
      </c>
      <c r="K760" s="21">
        <v>0.82</v>
      </c>
      <c r="L760" s="21">
        <v>1.35</v>
      </c>
      <c r="M760" s="21">
        <v>0.6</v>
      </c>
      <c r="N760" s="21">
        <v>0.71</v>
      </c>
      <c r="O760" s="21">
        <v>0.39</v>
      </c>
      <c r="P760" s="21">
        <v>9.3800000000000026</v>
      </c>
      <c r="Q760" s="21">
        <v>1.1725000000000003</v>
      </c>
    </row>
    <row r="761" spans="1:17" x14ac:dyDescent="0.25">
      <c r="A761" t="s">
        <v>1859</v>
      </c>
      <c r="B761" t="s">
        <v>3240</v>
      </c>
      <c r="C761" t="s">
        <v>6555</v>
      </c>
      <c r="D761" s="21">
        <v>20.707000000000001</v>
      </c>
      <c r="E761" s="21">
        <v>26.265000000000001</v>
      </c>
      <c r="F761" s="21">
        <v>25.052</v>
      </c>
      <c r="G761" s="21">
        <v>24.29</v>
      </c>
      <c r="H761" s="21">
        <v>25.736000000000001</v>
      </c>
      <c r="I761" s="21">
        <v>32.582999999999998</v>
      </c>
      <c r="J761" s="21">
        <v>34.982799999999997</v>
      </c>
      <c r="K761" s="21">
        <v>29.042999999999999</v>
      </c>
      <c r="L761" s="21">
        <v>20.789000000000001</v>
      </c>
      <c r="M761" s="21">
        <v>30.907400000000003</v>
      </c>
      <c r="N761" s="21">
        <v>24.398</v>
      </c>
      <c r="O761" s="21">
        <v>25.859499999999997</v>
      </c>
      <c r="P761" s="21">
        <v>320.61270000000002</v>
      </c>
      <c r="Q761" s="21">
        <v>26.717725000000002</v>
      </c>
    </row>
    <row r="762" spans="1:17" x14ac:dyDescent="0.25">
      <c r="A762" t="s">
        <v>1859</v>
      </c>
      <c r="B762" t="s">
        <v>4953</v>
      </c>
      <c r="C762" t="s">
        <v>6551</v>
      </c>
      <c r="D762" s="21">
        <v>0.16670000000000001</v>
      </c>
      <c r="E762" s="21">
        <v>0.2077</v>
      </c>
      <c r="F762" s="21" t="s">
        <v>6572</v>
      </c>
      <c r="G762" s="21">
        <v>0.49980000000000002</v>
      </c>
      <c r="H762" s="21">
        <v>0.14410000000000001</v>
      </c>
      <c r="I762" s="21">
        <v>0.22930000000000003</v>
      </c>
      <c r="J762" s="21" t="s">
        <v>6572</v>
      </c>
      <c r="K762" s="21" t="s">
        <v>6572</v>
      </c>
      <c r="L762" s="21" t="s">
        <v>6572</v>
      </c>
      <c r="M762" s="21" t="s">
        <v>6572</v>
      </c>
      <c r="N762" s="21" t="s">
        <v>6572</v>
      </c>
      <c r="O762" s="21" t="s">
        <v>6572</v>
      </c>
      <c r="P762" s="21">
        <v>1.2476</v>
      </c>
      <c r="Q762" s="21">
        <v>0.24952000000000002</v>
      </c>
    </row>
    <row r="763" spans="1:17" x14ac:dyDescent="0.25">
      <c r="A763" t="s">
        <v>1859</v>
      </c>
      <c r="B763" t="s">
        <v>4953</v>
      </c>
      <c r="C763" t="s">
        <v>6552</v>
      </c>
      <c r="D763" s="21">
        <v>1.1209</v>
      </c>
      <c r="E763" s="21">
        <v>2.2088000000000001</v>
      </c>
      <c r="F763" s="21" t="s">
        <v>6572</v>
      </c>
      <c r="G763" s="21">
        <v>2.5156999999999998</v>
      </c>
      <c r="H763" s="21">
        <v>0.96630000000000005</v>
      </c>
      <c r="I763" s="21">
        <v>0.94069999999999987</v>
      </c>
      <c r="J763" s="21" t="s">
        <v>6572</v>
      </c>
      <c r="K763" s="21" t="s">
        <v>6572</v>
      </c>
      <c r="L763" s="21" t="s">
        <v>6572</v>
      </c>
      <c r="M763" s="21" t="s">
        <v>6572</v>
      </c>
      <c r="N763" s="21" t="s">
        <v>6572</v>
      </c>
      <c r="O763" s="21" t="s">
        <v>6572</v>
      </c>
      <c r="P763" s="21">
        <v>7.7523999999999997</v>
      </c>
      <c r="Q763" s="21">
        <v>1.5504799999999999</v>
      </c>
    </row>
    <row r="764" spans="1:17" x14ac:dyDescent="0.25">
      <c r="A764" t="s">
        <v>1859</v>
      </c>
      <c r="B764" t="s">
        <v>4953</v>
      </c>
      <c r="C764" t="s">
        <v>6553</v>
      </c>
      <c r="D764" s="21">
        <v>0.63719999999999999</v>
      </c>
      <c r="E764" s="21">
        <v>0.88359999999999994</v>
      </c>
      <c r="F764" s="21" t="s">
        <v>6572</v>
      </c>
      <c r="G764" s="21">
        <v>2.7006199999999998</v>
      </c>
      <c r="H764" s="21">
        <v>1.0054000000000001</v>
      </c>
      <c r="I764" s="21">
        <v>1.5144</v>
      </c>
      <c r="J764" s="21" t="s">
        <v>6572</v>
      </c>
      <c r="K764" s="21" t="s">
        <v>6572</v>
      </c>
      <c r="L764" s="21" t="s">
        <v>6572</v>
      </c>
      <c r="M764" s="21" t="s">
        <v>6572</v>
      </c>
      <c r="N764" s="21" t="s">
        <v>6572</v>
      </c>
      <c r="O764" s="21" t="s">
        <v>6572</v>
      </c>
      <c r="P764" s="21">
        <v>6.7412200000000002</v>
      </c>
      <c r="Q764" s="21">
        <v>1.348244</v>
      </c>
    </row>
    <row r="765" spans="1:17" x14ac:dyDescent="0.25">
      <c r="A765" t="s">
        <v>1859</v>
      </c>
      <c r="B765" t="s">
        <v>4953</v>
      </c>
      <c r="C765" t="s">
        <v>6555</v>
      </c>
      <c r="D765" s="21">
        <v>1.9677</v>
      </c>
      <c r="E765" s="21">
        <v>1.4011</v>
      </c>
      <c r="F765" s="21" t="s">
        <v>6572</v>
      </c>
      <c r="G765" s="21">
        <v>3.266</v>
      </c>
      <c r="H765" s="21">
        <v>0.80510000000000004</v>
      </c>
      <c r="I765" s="21">
        <v>1.157</v>
      </c>
      <c r="J765" s="21" t="s">
        <v>6572</v>
      </c>
      <c r="K765" s="21" t="s">
        <v>6572</v>
      </c>
      <c r="L765" s="21" t="s">
        <v>6572</v>
      </c>
      <c r="M765" s="21" t="s">
        <v>6572</v>
      </c>
      <c r="N765" s="21" t="s">
        <v>6572</v>
      </c>
      <c r="O765" s="21" t="s">
        <v>6572</v>
      </c>
      <c r="P765" s="21">
        <v>8.5969000000000015</v>
      </c>
      <c r="Q765" s="21">
        <v>1.7193800000000004</v>
      </c>
    </row>
    <row r="766" spans="1:17" x14ac:dyDescent="0.25">
      <c r="A766" t="s">
        <v>1859</v>
      </c>
      <c r="B766" t="s">
        <v>2337</v>
      </c>
      <c r="C766" t="s">
        <v>6551</v>
      </c>
      <c r="D766" s="21">
        <v>2.7152499999999997</v>
      </c>
      <c r="E766" s="21">
        <v>1.7</v>
      </c>
      <c r="F766" s="21">
        <v>4.3460999999999981</v>
      </c>
      <c r="G766" s="21">
        <v>2.5175000000000001</v>
      </c>
      <c r="H766" s="21">
        <v>3.484</v>
      </c>
      <c r="I766" s="21">
        <v>5.6372999999999998</v>
      </c>
      <c r="J766" s="21">
        <v>2.8460000000000001</v>
      </c>
      <c r="K766" s="21">
        <v>5.8680000000000003</v>
      </c>
      <c r="L766" s="21" t="s">
        <v>6572</v>
      </c>
      <c r="M766" s="21" t="s">
        <v>6572</v>
      </c>
      <c r="N766" s="21">
        <v>3.875</v>
      </c>
      <c r="O766" s="21">
        <v>4.5629999999999997</v>
      </c>
      <c r="P766" s="21">
        <v>37.552149999999997</v>
      </c>
      <c r="Q766" s="21">
        <v>3.7552149999999997</v>
      </c>
    </row>
    <row r="767" spans="1:17" x14ac:dyDescent="0.25">
      <c r="A767" t="s">
        <v>1859</v>
      </c>
      <c r="B767" t="s">
        <v>2337</v>
      </c>
      <c r="C767" t="s">
        <v>6552</v>
      </c>
      <c r="D767" s="21">
        <v>7.4496000000000002</v>
      </c>
      <c r="E767" s="21">
        <v>8.9169999999999998</v>
      </c>
      <c r="F767" s="21">
        <v>11.04</v>
      </c>
      <c r="G767" s="21">
        <v>12.3238</v>
      </c>
      <c r="H767" s="21">
        <v>8.703599999999998</v>
      </c>
      <c r="I767" s="21">
        <v>6.8999999999999986</v>
      </c>
      <c r="J767" s="21">
        <v>8.6903999999999986</v>
      </c>
      <c r="K767" s="21">
        <v>22.463000000000001</v>
      </c>
      <c r="L767" s="21">
        <v>5.6239999999999997</v>
      </c>
      <c r="M767" s="21">
        <v>16.266999999999999</v>
      </c>
      <c r="N767" s="21">
        <v>17.155000000000001</v>
      </c>
      <c r="O767" s="21">
        <v>22.472999999999999</v>
      </c>
      <c r="P767" s="21">
        <v>148.00639999999999</v>
      </c>
      <c r="Q767" s="21">
        <v>12.333866666666665</v>
      </c>
    </row>
    <row r="768" spans="1:17" x14ac:dyDescent="0.25">
      <c r="A768" t="s">
        <v>1859</v>
      </c>
      <c r="B768" t="s">
        <v>2337</v>
      </c>
      <c r="C768" t="s">
        <v>6553</v>
      </c>
      <c r="D768" s="21">
        <v>10.423999999999999</v>
      </c>
      <c r="E768" s="21">
        <v>7.7035</v>
      </c>
      <c r="F768" s="21">
        <v>5.9640000000000004</v>
      </c>
      <c r="G768" s="21">
        <v>2.8391999999999999</v>
      </c>
      <c r="H768" s="21">
        <v>5.1277000000000008</v>
      </c>
      <c r="I768" s="21">
        <v>12.237</v>
      </c>
      <c r="J768" s="21">
        <v>9.665499999999998</v>
      </c>
      <c r="K768" s="21">
        <v>10.797499999999999</v>
      </c>
      <c r="L768" s="21">
        <v>10.053200000000002</v>
      </c>
      <c r="M768" s="21">
        <v>18.385000000000002</v>
      </c>
      <c r="N768" s="21">
        <v>10.793999999999999</v>
      </c>
      <c r="O768" s="21">
        <v>18.088070000000002</v>
      </c>
      <c r="P768" s="21">
        <v>122.07867</v>
      </c>
      <c r="Q768" s="21">
        <v>10.1732225</v>
      </c>
    </row>
    <row r="769" spans="1:17" x14ac:dyDescent="0.25">
      <c r="A769" t="s">
        <v>1859</v>
      </c>
      <c r="B769" t="s">
        <v>2337</v>
      </c>
      <c r="C769" t="s">
        <v>6554</v>
      </c>
      <c r="D769" s="21">
        <v>2.4459999999999997</v>
      </c>
      <c r="E769" s="21">
        <v>6.2789999999999999</v>
      </c>
      <c r="F769" s="21">
        <v>7.1630000000000003</v>
      </c>
      <c r="G769" s="21">
        <v>8.3520000000000003</v>
      </c>
      <c r="H769" s="21">
        <v>7.3070000000000004</v>
      </c>
      <c r="I769" s="21">
        <v>4.9020000000000001</v>
      </c>
      <c r="J769" s="21">
        <v>8.2929999999999993</v>
      </c>
      <c r="K769" s="21">
        <v>7.7640000000000002</v>
      </c>
      <c r="L769" s="21">
        <v>6.1070000000000002</v>
      </c>
      <c r="M769" s="21" t="s">
        <v>6572</v>
      </c>
      <c r="N769" s="21">
        <v>6.556</v>
      </c>
      <c r="O769" s="21">
        <v>7.2569999999999997</v>
      </c>
      <c r="P769" s="21">
        <v>72.426000000000016</v>
      </c>
      <c r="Q769" s="21">
        <v>6.5841818181818192</v>
      </c>
    </row>
    <row r="770" spans="1:17" x14ac:dyDescent="0.25">
      <c r="A770" t="s">
        <v>1859</v>
      </c>
      <c r="B770" t="s">
        <v>2337</v>
      </c>
      <c r="C770" t="s">
        <v>6555</v>
      </c>
      <c r="D770" s="21" t="s">
        <v>6572</v>
      </c>
      <c r="E770" s="21">
        <v>2.4460000000000002</v>
      </c>
      <c r="F770" s="21">
        <v>3.9</v>
      </c>
      <c r="G770" s="21">
        <v>4.8000000000000007</v>
      </c>
      <c r="H770" s="21">
        <v>4.9700000000000006</v>
      </c>
      <c r="I770" s="21" t="s">
        <v>6572</v>
      </c>
      <c r="J770" s="21">
        <v>5.57</v>
      </c>
      <c r="K770" s="21">
        <v>12.324999999999999</v>
      </c>
      <c r="L770" s="21">
        <v>4.8129999999999997</v>
      </c>
      <c r="M770" s="21">
        <v>5.05</v>
      </c>
      <c r="N770" s="21">
        <v>4.944</v>
      </c>
      <c r="O770" s="21">
        <v>7.4350000000000005</v>
      </c>
      <c r="P770" s="21">
        <v>56.253</v>
      </c>
      <c r="Q770" s="21">
        <v>5.6253000000000002</v>
      </c>
    </row>
    <row r="771" spans="1:17" x14ac:dyDescent="0.25">
      <c r="A771" t="s">
        <v>1859</v>
      </c>
      <c r="B771" t="s">
        <v>1901</v>
      </c>
      <c r="C771" t="s">
        <v>6550</v>
      </c>
      <c r="D771" s="21" t="s">
        <v>6572</v>
      </c>
      <c r="E771" s="21" t="s">
        <v>6572</v>
      </c>
      <c r="F771" s="21" t="s">
        <v>6572</v>
      </c>
      <c r="G771" s="21" t="s">
        <v>6572</v>
      </c>
      <c r="H771" s="21">
        <v>4.0999999999999996</v>
      </c>
      <c r="I771" s="21">
        <v>3.3</v>
      </c>
      <c r="J771" s="21">
        <v>2.4870000000000001</v>
      </c>
      <c r="K771" s="21">
        <v>0.252</v>
      </c>
      <c r="L771" s="21">
        <v>1.3029999999999999</v>
      </c>
      <c r="M771" s="21">
        <v>0.30599999999999999</v>
      </c>
      <c r="N771" s="21">
        <v>0.39600000000000002</v>
      </c>
      <c r="O771" s="21" t="s">
        <v>6572</v>
      </c>
      <c r="P771" s="21">
        <v>12.144</v>
      </c>
      <c r="Q771" s="21">
        <v>1.7348571428571429</v>
      </c>
    </row>
    <row r="772" spans="1:17" x14ac:dyDescent="0.25">
      <c r="A772" t="s">
        <v>1859</v>
      </c>
      <c r="B772" t="s">
        <v>1901</v>
      </c>
      <c r="C772" t="s">
        <v>6551</v>
      </c>
      <c r="D772" s="21">
        <v>37.771999999999998</v>
      </c>
      <c r="E772" s="21">
        <v>10.932000000000002</v>
      </c>
      <c r="F772" s="21">
        <v>25.721000000000004</v>
      </c>
      <c r="G772" s="21">
        <v>14.281000000000002</v>
      </c>
      <c r="H772" s="21">
        <v>100.89700000000001</v>
      </c>
      <c r="I772" s="21">
        <v>9.8650000000000002</v>
      </c>
      <c r="J772" s="21">
        <v>74.750999999999991</v>
      </c>
      <c r="K772" s="21">
        <v>11.299000000000001</v>
      </c>
      <c r="L772" s="21">
        <v>7.9359999999999999</v>
      </c>
      <c r="M772" s="21">
        <v>2.21</v>
      </c>
      <c r="N772" s="21">
        <v>3.1</v>
      </c>
      <c r="O772" s="21">
        <v>10.379999999999999</v>
      </c>
      <c r="P772" s="21">
        <v>309.14399999999995</v>
      </c>
      <c r="Q772" s="21">
        <v>25.761999999999997</v>
      </c>
    </row>
    <row r="773" spans="1:17" x14ac:dyDescent="0.25">
      <c r="A773" t="s">
        <v>1859</v>
      </c>
      <c r="B773" t="s">
        <v>1901</v>
      </c>
      <c r="C773" t="s">
        <v>6552</v>
      </c>
      <c r="D773" s="21">
        <v>153.52399999999994</v>
      </c>
      <c r="E773" s="21">
        <v>179.62099999999998</v>
      </c>
      <c r="F773" s="21">
        <v>134.55500000000001</v>
      </c>
      <c r="G773" s="21">
        <v>120.249</v>
      </c>
      <c r="H773" s="21">
        <v>176.69</v>
      </c>
      <c r="I773" s="21">
        <v>122.85899999999999</v>
      </c>
      <c r="J773" s="21">
        <v>139.27999999999997</v>
      </c>
      <c r="K773" s="21">
        <v>121.03800000000001</v>
      </c>
      <c r="L773" s="21">
        <v>85.465000000000018</v>
      </c>
      <c r="M773" s="21">
        <v>82.510499999999993</v>
      </c>
      <c r="N773" s="21">
        <v>82.91</v>
      </c>
      <c r="O773" s="21">
        <v>93.723400000000012</v>
      </c>
      <c r="P773" s="21">
        <v>1492.4249</v>
      </c>
      <c r="Q773" s="21">
        <v>124.36874166666666</v>
      </c>
    </row>
    <row r="774" spans="1:17" x14ac:dyDescent="0.25">
      <c r="A774" t="s">
        <v>1859</v>
      </c>
      <c r="B774" t="s">
        <v>1901</v>
      </c>
      <c r="C774" t="s">
        <v>6553</v>
      </c>
      <c r="D774" s="21">
        <v>53.116999999999997</v>
      </c>
      <c r="E774" s="21">
        <v>58.433999999999997</v>
      </c>
      <c r="F774" s="21">
        <v>82.627999999999986</v>
      </c>
      <c r="G774" s="21">
        <v>109.89200000000001</v>
      </c>
      <c r="H774" s="21">
        <v>37.962000000000003</v>
      </c>
      <c r="I774" s="21">
        <v>88.286000000000001</v>
      </c>
      <c r="J774" s="21">
        <v>98.504000000000005</v>
      </c>
      <c r="K774" s="21">
        <v>92.59699999999998</v>
      </c>
      <c r="L774" s="21">
        <v>42.416999999999994</v>
      </c>
      <c r="M774" s="21">
        <v>42.655999999999992</v>
      </c>
      <c r="N774" s="21">
        <v>67.509999999999991</v>
      </c>
      <c r="O774" s="21">
        <v>64.654599999999988</v>
      </c>
      <c r="P774" s="21">
        <v>838.65759999999989</v>
      </c>
      <c r="Q774" s="21">
        <v>69.888133333333329</v>
      </c>
    </row>
    <row r="775" spans="1:17" x14ac:dyDescent="0.25">
      <c r="A775" t="s">
        <v>1859</v>
      </c>
      <c r="B775" t="s">
        <v>1901</v>
      </c>
      <c r="C775" t="s">
        <v>6555</v>
      </c>
      <c r="D775" s="21">
        <v>23.799999999999997</v>
      </c>
      <c r="E775" s="21">
        <v>24.678999999999998</v>
      </c>
      <c r="F775" s="21">
        <v>24.029999999999998</v>
      </c>
      <c r="G775" s="21">
        <v>18.259999999999998</v>
      </c>
      <c r="H775" s="21">
        <v>12.651999999999999</v>
      </c>
      <c r="I775" s="21">
        <v>90.385000000000005</v>
      </c>
      <c r="J775" s="21">
        <v>9.8249999999999993</v>
      </c>
      <c r="K775" s="21">
        <v>18.84</v>
      </c>
      <c r="L775" s="21">
        <v>21.759999999999998</v>
      </c>
      <c r="M775" s="21">
        <v>9.67</v>
      </c>
      <c r="N775" s="21">
        <v>18.34</v>
      </c>
      <c r="O775" s="21">
        <v>13.06</v>
      </c>
      <c r="P775" s="21">
        <v>285.30099999999999</v>
      </c>
      <c r="Q775" s="21">
        <v>23.775083333333331</v>
      </c>
    </row>
    <row r="776" spans="1:17" x14ac:dyDescent="0.25">
      <c r="A776" t="s">
        <v>1859</v>
      </c>
      <c r="B776" t="s">
        <v>1938</v>
      </c>
      <c r="C776" t="s">
        <v>6551</v>
      </c>
      <c r="D776" s="21" t="s">
        <v>6572</v>
      </c>
      <c r="E776" s="21" t="s">
        <v>6572</v>
      </c>
      <c r="F776" s="21" t="s">
        <v>6572</v>
      </c>
      <c r="G776" s="21">
        <v>1.2450000000000001</v>
      </c>
      <c r="H776" s="21" t="s">
        <v>6572</v>
      </c>
      <c r="I776" s="21">
        <v>2.206</v>
      </c>
      <c r="J776" s="21">
        <v>0.71299999999999997</v>
      </c>
      <c r="K776" s="21" t="s">
        <v>6572</v>
      </c>
      <c r="L776" s="21">
        <v>0.69099999999999995</v>
      </c>
      <c r="M776" s="21">
        <v>0.71199999999999997</v>
      </c>
      <c r="N776" s="21">
        <v>0.875</v>
      </c>
      <c r="O776" s="21" t="s">
        <v>6572</v>
      </c>
      <c r="P776" s="21">
        <v>6.4419999999999993</v>
      </c>
      <c r="Q776" s="21">
        <v>1.0736666666666665</v>
      </c>
    </row>
    <row r="777" spans="1:17" x14ac:dyDescent="0.25">
      <c r="A777" t="s">
        <v>1859</v>
      </c>
      <c r="B777" t="s">
        <v>1938</v>
      </c>
      <c r="C777" t="s">
        <v>6552</v>
      </c>
      <c r="D777" s="21" t="s">
        <v>6572</v>
      </c>
      <c r="E777" s="21" t="s">
        <v>6572</v>
      </c>
      <c r="F777" s="21" t="s">
        <v>6572</v>
      </c>
      <c r="G777" s="21">
        <v>4.49</v>
      </c>
      <c r="H777" s="21" t="s">
        <v>6572</v>
      </c>
      <c r="I777" s="21">
        <v>8.5210000000000008</v>
      </c>
      <c r="J777" s="21">
        <v>3.5720000000000001</v>
      </c>
      <c r="K777" s="21" t="s">
        <v>6572</v>
      </c>
      <c r="L777" s="21">
        <v>3.2050000000000001</v>
      </c>
      <c r="M777" s="21">
        <v>3.5539999999999998</v>
      </c>
      <c r="N777" s="21">
        <v>2.9210000000000003</v>
      </c>
      <c r="O777" s="21" t="s">
        <v>6572</v>
      </c>
      <c r="P777" s="21">
        <v>26.263000000000002</v>
      </c>
      <c r="Q777" s="21">
        <v>4.3771666666666667</v>
      </c>
    </row>
    <row r="778" spans="1:17" x14ac:dyDescent="0.25">
      <c r="A778" t="s">
        <v>1859</v>
      </c>
      <c r="B778" t="s">
        <v>1938</v>
      </c>
      <c r="C778" t="s">
        <v>6553</v>
      </c>
      <c r="D778" s="21" t="s">
        <v>6572</v>
      </c>
      <c r="E778" s="21" t="s">
        <v>6572</v>
      </c>
      <c r="F778" s="21" t="s">
        <v>6572</v>
      </c>
      <c r="G778" s="21">
        <v>4.1989999999999998</v>
      </c>
      <c r="H778" s="21" t="s">
        <v>6572</v>
      </c>
      <c r="I778" s="21">
        <v>8.0679999999999996</v>
      </c>
      <c r="J778" s="21">
        <v>3.4910000000000001</v>
      </c>
      <c r="K778" s="21" t="s">
        <v>6572</v>
      </c>
      <c r="L778" s="21">
        <v>2.8109999999999999</v>
      </c>
      <c r="M778" s="21">
        <v>2.8809999999999998</v>
      </c>
      <c r="N778" s="21">
        <v>4.0440000000000005</v>
      </c>
      <c r="O778" s="21" t="s">
        <v>6572</v>
      </c>
      <c r="P778" s="21">
        <v>25.494</v>
      </c>
      <c r="Q778" s="21">
        <v>4.2489999999999997</v>
      </c>
    </row>
    <row r="779" spans="1:17" x14ac:dyDescent="0.25">
      <c r="A779" t="s">
        <v>1859</v>
      </c>
      <c r="B779" t="s">
        <v>1938</v>
      </c>
      <c r="C779" t="s">
        <v>6555</v>
      </c>
      <c r="D779" s="21" t="s">
        <v>6572</v>
      </c>
      <c r="E779" s="21" t="s">
        <v>6572</v>
      </c>
      <c r="F779" s="21" t="s">
        <v>6572</v>
      </c>
      <c r="G779" s="21">
        <v>2.2709999999999999</v>
      </c>
      <c r="H779" s="21" t="s">
        <v>6572</v>
      </c>
      <c r="I779" s="21">
        <v>4.056</v>
      </c>
      <c r="J779" s="21">
        <v>1.9239999999999999</v>
      </c>
      <c r="K779" s="21" t="s">
        <v>6572</v>
      </c>
      <c r="L779" s="21">
        <v>2.3199999999999998</v>
      </c>
      <c r="M779" s="21">
        <v>2.14</v>
      </c>
      <c r="N779" s="21">
        <v>3.0579999999999998</v>
      </c>
      <c r="O779" s="21" t="s">
        <v>6572</v>
      </c>
      <c r="P779" s="21">
        <v>15.769</v>
      </c>
      <c r="Q779" s="21">
        <v>2.6281666666666665</v>
      </c>
    </row>
    <row r="780" spans="1:17" x14ac:dyDescent="0.25">
      <c r="A780" t="s">
        <v>1809</v>
      </c>
      <c r="B780" t="s">
        <v>1810</v>
      </c>
      <c r="C780" t="s">
        <v>6551</v>
      </c>
      <c r="D780" s="21">
        <v>30.398600000000005</v>
      </c>
      <c r="E780" s="21">
        <v>17.2668</v>
      </c>
      <c r="F780" s="21">
        <v>10.8391</v>
      </c>
      <c r="G780" s="21">
        <v>10.752800000000001</v>
      </c>
      <c r="H780" s="21">
        <v>10.968900000000001</v>
      </c>
      <c r="I780" s="21">
        <v>14.119099999999996</v>
      </c>
      <c r="J780" s="21">
        <v>11.466999999999999</v>
      </c>
      <c r="K780" s="21">
        <v>19.001500000000004</v>
      </c>
      <c r="L780" s="21">
        <v>23.528300000000002</v>
      </c>
      <c r="M780" s="21">
        <v>18.573099999999997</v>
      </c>
      <c r="N780" s="21">
        <v>25.332600000000003</v>
      </c>
      <c r="O780" s="21">
        <v>21.063200000000002</v>
      </c>
      <c r="P780" s="21">
        <v>213.31100000000004</v>
      </c>
      <c r="Q780" s="21">
        <v>17.775916666666671</v>
      </c>
    </row>
    <row r="781" spans="1:17" x14ac:dyDescent="0.25">
      <c r="A781" t="s">
        <v>1809</v>
      </c>
      <c r="B781" t="s">
        <v>1810</v>
      </c>
      <c r="C781" t="s">
        <v>6552</v>
      </c>
      <c r="D781" s="21">
        <v>230.50199999999992</v>
      </c>
      <c r="E781" s="21">
        <v>209.89320000000004</v>
      </c>
      <c r="F781" s="21">
        <v>229.03799999999998</v>
      </c>
      <c r="G781" s="21">
        <v>204.24119999999991</v>
      </c>
      <c r="H781" s="21">
        <v>243.64980000000003</v>
      </c>
      <c r="I781" s="21">
        <v>211.51569999999998</v>
      </c>
      <c r="J781" s="21">
        <v>202.05870000000002</v>
      </c>
      <c r="K781" s="21">
        <v>97.018000000000001</v>
      </c>
      <c r="L781" s="21">
        <v>117.98569999999998</v>
      </c>
      <c r="M781" s="21">
        <v>93.535200000000017</v>
      </c>
      <c r="N781" s="21">
        <v>97.081000000000017</v>
      </c>
      <c r="O781" s="21">
        <v>102.14430000000002</v>
      </c>
      <c r="P781" s="21">
        <v>2038.6628000000001</v>
      </c>
      <c r="Q781" s="21">
        <v>169.88856666666666</v>
      </c>
    </row>
    <row r="782" spans="1:17" x14ac:dyDescent="0.25">
      <c r="A782" t="s">
        <v>1809</v>
      </c>
      <c r="B782" t="s">
        <v>1810</v>
      </c>
      <c r="C782" t="s">
        <v>6553</v>
      </c>
      <c r="D782" s="21">
        <v>30.7043</v>
      </c>
      <c r="E782" s="21">
        <v>17.600899999999996</v>
      </c>
      <c r="F782" s="21">
        <v>22.815200000000008</v>
      </c>
      <c r="G782" s="21">
        <v>24.532299999999992</v>
      </c>
      <c r="H782" s="21">
        <v>32.246600000000008</v>
      </c>
      <c r="I782" s="21">
        <v>20.276099999999996</v>
      </c>
      <c r="J782" s="21">
        <v>20.982100000000006</v>
      </c>
      <c r="K782" s="21">
        <v>87.902399999999972</v>
      </c>
      <c r="L782" s="21">
        <v>84.109499999999983</v>
      </c>
      <c r="M782" s="21">
        <v>92.2804</v>
      </c>
      <c r="N782" s="21">
        <v>92.828699999999998</v>
      </c>
      <c r="O782" s="21">
        <v>87.769400000000005</v>
      </c>
      <c r="P782" s="21">
        <v>614.04789999999991</v>
      </c>
      <c r="Q782" s="21">
        <v>51.170658333333328</v>
      </c>
    </row>
    <row r="783" spans="1:17" x14ac:dyDescent="0.25">
      <c r="A783" t="s">
        <v>1809</v>
      </c>
      <c r="B783" t="s">
        <v>1810</v>
      </c>
      <c r="C783" t="s">
        <v>6555</v>
      </c>
      <c r="D783" s="21">
        <v>3.6804000000000001</v>
      </c>
      <c r="E783" s="21">
        <v>2.6998000000000002</v>
      </c>
      <c r="F783" s="21">
        <v>3.7212999999999998</v>
      </c>
      <c r="G783" s="21">
        <v>2.8704000000000001</v>
      </c>
      <c r="H783" s="21">
        <v>1.649</v>
      </c>
      <c r="I783" s="21">
        <v>2.0960000000000001</v>
      </c>
      <c r="J783" s="21">
        <v>2.3304</v>
      </c>
      <c r="K783" s="21">
        <v>10.9846</v>
      </c>
      <c r="L783" s="21">
        <v>27.445499999999999</v>
      </c>
      <c r="M783" s="21">
        <v>20.376200000000001</v>
      </c>
      <c r="N783" s="21">
        <v>20.924299999999999</v>
      </c>
      <c r="O783" s="21">
        <v>18.955800000000004</v>
      </c>
      <c r="P783" s="21">
        <v>117.7337</v>
      </c>
      <c r="Q783" s="21">
        <v>9.811141666666666</v>
      </c>
    </row>
    <row r="784" spans="1:17" x14ac:dyDescent="0.25">
      <c r="A784" t="s">
        <v>1809</v>
      </c>
      <c r="B784" t="s">
        <v>4218</v>
      </c>
      <c r="C784" t="s">
        <v>6550</v>
      </c>
      <c r="D784" s="21" t="s">
        <v>6572</v>
      </c>
      <c r="E784" s="21" t="s">
        <v>6572</v>
      </c>
      <c r="F784" s="21" t="s">
        <v>6572</v>
      </c>
      <c r="G784" s="21" t="s">
        <v>6572</v>
      </c>
      <c r="H784" s="21" t="s">
        <v>6572</v>
      </c>
      <c r="I784" s="21" t="s">
        <v>6572</v>
      </c>
      <c r="J784" s="21" t="s">
        <v>6572</v>
      </c>
      <c r="K784" s="21">
        <v>5.3999999999999999E-2</v>
      </c>
      <c r="L784" s="21" t="s">
        <v>6572</v>
      </c>
      <c r="M784" s="21">
        <v>4.0000000000000008E-2</v>
      </c>
      <c r="N784" s="21">
        <v>0.20199999999999999</v>
      </c>
      <c r="O784" s="21">
        <v>0.41700000000000004</v>
      </c>
      <c r="P784" s="21">
        <v>0.71300000000000008</v>
      </c>
      <c r="Q784" s="21">
        <v>0.17825000000000002</v>
      </c>
    </row>
    <row r="785" spans="1:17" x14ac:dyDescent="0.25">
      <c r="A785" t="s">
        <v>1809</v>
      </c>
      <c r="B785" t="s">
        <v>4218</v>
      </c>
      <c r="C785" t="s">
        <v>6551</v>
      </c>
      <c r="D785" s="21" t="s">
        <v>6572</v>
      </c>
      <c r="E785" s="21" t="s">
        <v>6572</v>
      </c>
      <c r="F785" s="21" t="s">
        <v>6572</v>
      </c>
      <c r="G785" s="21" t="s">
        <v>6572</v>
      </c>
      <c r="H785" s="21" t="s">
        <v>6572</v>
      </c>
      <c r="I785" s="21" t="s">
        <v>6572</v>
      </c>
      <c r="J785" s="21" t="s">
        <v>6572</v>
      </c>
      <c r="K785" s="21">
        <v>1.1419999999999999</v>
      </c>
      <c r="L785" s="21" t="s">
        <v>6572</v>
      </c>
      <c r="M785" s="21">
        <v>2.0089999999999999</v>
      </c>
      <c r="N785" s="21">
        <v>1.4346999999999999</v>
      </c>
      <c r="O785" s="21">
        <v>1.369</v>
      </c>
      <c r="P785" s="21">
        <v>5.954699999999999</v>
      </c>
      <c r="Q785" s="21">
        <v>1.4886749999999997</v>
      </c>
    </row>
    <row r="786" spans="1:17" x14ac:dyDescent="0.25">
      <c r="A786" t="s">
        <v>1809</v>
      </c>
      <c r="B786" t="s">
        <v>4218</v>
      </c>
      <c r="C786" t="s">
        <v>6552</v>
      </c>
      <c r="D786" s="21" t="s">
        <v>6572</v>
      </c>
      <c r="E786" s="21" t="s">
        <v>6572</v>
      </c>
      <c r="F786" s="21" t="s">
        <v>6572</v>
      </c>
      <c r="G786" s="21" t="s">
        <v>6572</v>
      </c>
      <c r="H786" s="21" t="s">
        <v>6572</v>
      </c>
      <c r="I786" s="21" t="s">
        <v>6572</v>
      </c>
      <c r="J786" s="21" t="s">
        <v>6572</v>
      </c>
      <c r="K786" s="21">
        <v>11.716000000000001</v>
      </c>
      <c r="L786" s="21" t="s">
        <v>6572</v>
      </c>
      <c r="M786" s="21">
        <v>16.154</v>
      </c>
      <c r="N786" s="21">
        <v>12.496</v>
      </c>
      <c r="O786" s="21">
        <v>12.663000000000002</v>
      </c>
      <c r="P786" s="21">
        <v>53.029000000000003</v>
      </c>
      <c r="Q786" s="21">
        <v>13.257250000000001</v>
      </c>
    </row>
    <row r="787" spans="1:17" x14ac:dyDescent="0.25">
      <c r="A787" t="s">
        <v>1809</v>
      </c>
      <c r="B787" t="s">
        <v>4218</v>
      </c>
      <c r="C787" t="s">
        <v>6553</v>
      </c>
      <c r="D787" s="21" t="s">
        <v>6572</v>
      </c>
      <c r="E787" s="21" t="s">
        <v>6572</v>
      </c>
      <c r="F787" s="21" t="s">
        <v>6572</v>
      </c>
      <c r="G787" s="21" t="s">
        <v>6572</v>
      </c>
      <c r="H787" s="21" t="s">
        <v>6572</v>
      </c>
      <c r="I787" s="21" t="s">
        <v>6572</v>
      </c>
      <c r="J787" s="21" t="s">
        <v>6572</v>
      </c>
      <c r="K787" s="21">
        <v>4.8809999999999993</v>
      </c>
      <c r="L787" s="21" t="s">
        <v>6572</v>
      </c>
      <c r="M787" s="21">
        <v>5.7800000000000011</v>
      </c>
      <c r="N787" s="21">
        <v>5.2112000000000007</v>
      </c>
      <c r="O787" s="21">
        <v>4.8439999999999994</v>
      </c>
      <c r="P787" s="21">
        <v>20.716200000000001</v>
      </c>
      <c r="Q787" s="21">
        <v>5.1790500000000002</v>
      </c>
    </row>
    <row r="788" spans="1:17" x14ac:dyDescent="0.25">
      <c r="A788" t="s">
        <v>1809</v>
      </c>
      <c r="B788" t="s">
        <v>4218</v>
      </c>
      <c r="C788" t="s">
        <v>6554</v>
      </c>
      <c r="D788" s="21" t="s">
        <v>6572</v>
      </c>
      <c r="E788" s="21" t="s">
        <v>6572</v>
      </c>
      <c r="F788" s="21" t="s">
        <v>6572</v>
      </c>
      <c r="G788" s="21" t="s">
        <v>6572</v>
      </c>
      <c r="H788" s="21" t="s">
        <v>6572</v>
      </c>
      <c r="I788" s="21" t="s">
        <v>6572</v>
      </c>
      <c r="J788" s="21" t="s">
        <v>6572</v>
      </c>
      <c r="K788" s="21">
        <v>0.03</v>
      </c>
      <c r="L788" s="21" t="s">
        <v>6572</v>
      </c>
      <c r="M788" s="21" t="s">
        <v>6572</v>
      </c>
      <c r="N788" s="21" t="s">
        <v>6572</v>
      </c>
      <c r="O788" s="21" t="s">
        <v>6572</v>
      </c>
      <c r="P788" s="21">
        <v>0.03</v>
      </c>
      <c r="Q788" s="21">
        <v>0.03</v>
      </c>
    </row>
    <row r="789" spans="1:17" x14ac:dyDescent="0.25">
      <c r="A789" t="s">
        <v>1809</v>
      </c>
      <c r="B789" t="s">
        <v>6379</v>
      </c>
      <c r="C789" t="s">
        <v>6551</v>
      </c>
      <c r="D789" s="21" t="s">
        <v>6572</v>
      </c>
      <c r="E789" s="21" t="s">
        <v>6572</v>
      </c>
      <c r="F789" s="21">
        <v>1E-3</v>
      </c>
      <c r="G789" s="21">
        <v>1E-3</v>
      </c>
      <c r="H789" s="21" t="s">
        <v>6572</v>
      </c>
      <c r="I789" s="21" t="s">
        <v>6572</v>
      </c>
      <c r="J789" s="21" t="s">
        <v>6572</v>
      </c>
      <c r="K789" s="21" t="s">
        <v>6572</v>
      </c>
      <c r="L789" s="21" t="s">
        <v>6572</v>
      </c>
      <c r="M789" s="21" t="s">
        <v>6572</v>
      </c>
      <c r="N789" s="21">
        <v>2.5999999999999999E-3</v>
      </c>
      <c r="O789" s="21">
        <v>5.1999999999999998E-3</v>
      </c>
      <c r="P789" s="21">
        <v>9.7999999999999997E-3</v>
      </c>
      <c r="Q789" s="21">
        <v>2.4499999999999999E-3</v>
      </c>
    </row>
    <row r="790" spans="1:17" x14ac:dyDescent="0.25">
      <c r="A790" t="s">
        <v>1809</v>
      </c>
      <c r="B790" t="s">
        <v>6379</v>
      </c>
      <c r="C790" t="s">
        <v>6552</v>
      </c>
      <c r="D790" s="21">
        <v>6.3399999999999998E-2</v>
      </c>
      <c r="E790" s="21">
        <v>6.4199999999999993E-2</v>
      </c>
      <c r="F790" s="21">
        <v>7.2999999999999995E-2</v>
      </c>
      <c r="G790" s="21">
        <v>6.5000000000000002E-2</v>
      </c>
      <c r="H790" s="21">
        <v>0.52359999999999995</v>
      </c>
      <c r="I790" s="21">
        <v>3.3999999999999998E-3</v>
      </c>
      <c r="J790" s="21">
        <v>0.2157</v>
      </c>
      <c r="K790" s="21" t="s">
        <v>6572</v>
      </c>
      <c r="L790" s="21">
        <v>3.8999999999999998E-3</v>
      </c>
      <c r="M790" s="21" t="s">
        <v>6572</v>
      </c>
      <c r="N790" s="21">
        <v>1.1000000000000001E-3</v>
      </c>
      <c r="O790" s="21">
        <v>2.3999999999999998E-3</v>
      </c>
      <c r="P790" s="21">
        <v>1.0156999999999998</v>
      </c>
      <c r="Q790" s="21">
        <v>0.10156999999999998</v>
      </c>
    </row>
    <row r="791" spans="1:17" x14ac:dyDescent="0.25">
      <c r="A791" t="s">
        <v>1809</v>
      </c>
      <c r="B791" t="s">
        <v>6379</v>
      </c>
      <c r="C791" t="s">
        <v>6553</v>
      </c>
      <c r="D791" s="21">
        <v>0.10800000000000001</v>
      </c>
      <c r="E791" s="21">
        <v>9.7099999999999992E-2</v>
      </c>
      <c r="F791" s="21">
        <v>5.4800000000000001E-2</v>
      </c>
      <c r="G791" s="21">
        <v>4.6800000000000001E-2</v>
      </c>
      <c r="H791" s="21" t="s">
        <v>6572</v>
      </c>
      <c r="I791" s="21">
        <v>9.459999999999999E-2</v>
      </c>
      <c r="J791" s="21">
        <v>5.4999999999999993E-2</v>
      </c>
      <c r="K791" s="21">
        <v>1.9299999999999998E-2</v>
      </c>
      <c r="L791" s="21">
        <v>4.6299999999999994E-2</v>
      </c>
      <c r="M791" s="21">
        <v>5.1900000000000002E-2</v>
      </c>
      <c r="N791" s="21">
        <v>2.93E-2</v>
      </c>
      <c r="O791" s="21">
        <v>6.1400000000000003E-2</v>
      </c>
      <c r="P791" s="21">
        <v>0.66449999999999987</v>
      </c>
      <c r="Q791" s="21">
        <v>6.0409090909090898E-2</v>
      </c>
    </row>
    <row r="792" spans="1:17" x14ac:dyDescent="0.25">
      <c r="A792" t="s">
        <v>1809</v>
      </c>
      <c r="B792" t="s">
        <v>6379</v>
      </c>
      <c r="C792" t="s">
        <v>6555</v>
      </c>
      <c r="D792" s="21" t="s">
        <v>6572</v>
      </c>
      <c r="E792" s="21">
        <v>0.108</v>
      </c>
      <c r="F792" s="21">
        <v>6.5000000000000002E-2</v>
      </c>
      <c r="G792" s="21">
        <v>0.08</v>
      </c>
      <c r="H792" s="21" t="s">
        <v>6572</v>
      </c>
      <c r="I792" s="21">
        <v>0.17150000000000001</v>
      </c>
      <c r="J792" s="21">
        <v>0.2</v>
      </c>
      <c r="K792" s="21">
        <v>5.62E-2</v>
      </c>
      <c r="L792" s="21">
        <v>6.4199999999999993E-2</v>
      </c>
      <c r="M792" s="21">
        <v>8.3000000000000004E-2</v>
      </c>
      <c r="N792" s="21">
        <v>3.2199999999999999E-2</v>
      </c>
      <c r="O792" s="21">
        <v>4.9200000000000001E-2</v>
      </c>
      <c r="P792" s="21">
        <v>0.90930000000000011</v>
      </c>
      <c r="Q792" s="21">
        <v>9.0930000000000011E-2</v>
      </c>
    </row>
    <row r="793" spans="1:17" x14ac:dyDescent="0.25">
      <c r="A793" t="s">
        <v>1809</v>
      </c>
      <c r="B793" t="s">
        <v>6380</v>
      </c>
      <c r="C793" t="s">
        <v>6551</v>
      </c>
      <c r="D793" s="21" t="s">
        <v>6572</v>
      </c>
      <c r="E793" s="21" t="s">
        <v>6572</v>
      </c>
      <c r="F793" s="21" t="s">
        <v>6572</v>
      </c>
      <c r="G793" s="21" t="s">
        <v>6572</v>
      </c>
      <c r="H793" s="21" t="s">
        <v>6572</v>
      </c>
      <c r="I793" s="21">
        <v>1.6999999999999999E-3</v>
      </c>
      <c r="J793" s="21" t="s">
        <v>6572</v>
      </c>
      <c r="K793" s="21" t="s">
        <v>6572</v>
      </c>
      <c r="L793" s="21" t="s">
        <v>6572</v>
      </c>
      <c r="M793" s="21" t="s">
        <v>6572</v>
      </c>
      <c r="N793" s="21" t="s">
        <v>6572</v>
      </c>
      <c r="O793" s="21" t="s">
        <v>6572</v>
      </c>
      <c r="P793" s="21">
        <v>1.6999999999999999E-3</v>
      </c>
      <c r="Q793" s="21">
        <v>1.6999999999999999E-3</v>
      </c>
    </row>
    <row r="794" spans="1:17" x14ac:dyDescent="0.25">
      <c r="A794" t="s">
        <v>1809</v>
      </c>
      <c r="B794" t="s">
        <v>6380</v>
      </c>
      <c r="C794" t="s">
        <v>6552</v>
      </c>
      <c r="D794" s="21">
        <v>5.0000000000000001E-3</v>
      </c>
      <c r="E794" s="21">
        <v>4.1999999999999997E-3</v>
      </c>
      <c r="F794" s="21">
        <v>6.0000000000000001E-3</v>
      </c>
      <c r="G794" s="21" t="s">
        <v>6572</v>
      </c>
      <c r="H794" s="21">
        <v>5.5999999999999999E-3</v>
      </c>
      <c r="I794" s="21">
        <v>8.8200000000000001E-2</v>
      </c>
      <c r="J794" s="21">
        <v>4.4999999999999997E-3</v>
      </c>
      <c r="K794" s="21">
        <v>1.1599999999999999E-2</v>
      </c>
      <c r="L794" s="21">
        <v>6.4999999999999997E-3</v>
      </c>
      <c r="M794" s="21">
        <v>3.5000000000000001E-3</v>
      </c>
      <c r="N794" s="21">
        <v>0.05</v>
      </c>
      <c r="O794" s="21">
        <v>6.0999999999999999E-2</v>
      </c>
      <c r="P794" s="21">
        <v>0.24609999999999999</v>
      </c>
      <c r="Q794" s="21">
        <v>2.237272727272727E-2</v>
      </c>
    </row>
    <row r="795" spans="1:17" x14ac:dyDescent="0.25">
      <c r="A795" t="s">
        <v>1809</v>
      </c>
      <c r="B795" t="s">
        <v>6380</v>
      </c>
      <c r="C795" t="s">
        <v>6553</v>
      </c>
      <c r="D795" s="21">
        <v>2E-3</v>
      </c>
      <c r="E795" s="21">
        <v>3.5999999999999999E-3</v>
      </c>
      <c r="F795" s="21">
        <v>2.5000000000000001E-3</v>
      </c>
      <c r="G795" s="21" t="s">
        <v>6572</v>
      </c>
      <c r="H795" s="21">
        <v>4.5000000000000005E-3</v>
      </c>
      <c r="I795" s="21">
        <v>1.0200000000000001E-2</v>
      </c>
      <c r="J795" s="21">
        <v>3.8E-3</v>
      </c>
      <c r="K795" s="21">
        <v>4.0000000000000001E-3</v>
      </c>
      <c r="L795" s="21">
        <v>5.7999999999999996E-3</v>
      </c>
      <c r="M795" s="21">
        <v>2.5000000000000001E-3</v>
      </c>
      <c r="N795" s="21">
        <v>1.1200000000000002E-2</v>
      </c>
      <c r="O795" s="21">
        <v>4.8800000000000003E-2</v>
      </c>
      <c r="P795" s="21">
        <v>9.8900000000000016E-2</v>
      </c>
      <c r="Q795" s="21">
        <v>8.9909090909090928E-3</v>
      </c>
    </row>
    <row r="796" spans="1:17" x14ac:dyDescent="0.25">
      <c r="A796" t="s">
        <v>1809</v>
      </c>
      <c r="B796" t="s">
        <v>6380</v>
      </c>
      <c r="C796" t="s">
        <v>6555</v>
      </c>
      <c r="D796" s="21">
        <v>0.34179999999999999</v>
      </c>
      <c r="E796" s="21">
        <v>0.31840000000000002</v>
      </c>
      <c r="F796" s="21">
        <v>3.3500000000000002E-2</v>
      </c>
      <c r="G796" s="21">
        <v>0.57999999999999996</v>
      </c>
      <c r="H796" s="21">
        <v>0.31380000000000002</v>
      </c>
      <c r="I796" s="21">
        <v>0.1358</v>
      </c>
      <c r="J796" s="21">
        <v>0.28999999999999998</v>
      </c>
      <c r="K796" s="21" t="s">
        <v>6572</v>
      </c>
      <c r="L796" s="21">
        <v>0.312</v>
      </c>
      <c r="M796" s="21">
        <v>0.3488</v>
      </c>
      <c r="N796" s="21">
        <v>0.1124</v>
      </c>
      <c r="O796" s="21">
        <v>0.26080000000000003</v>
      </c>
      <c r="P796" s="21">
        <v>3.0472999999999995</v>
      </c>
      <c r="Q796" s="21">
        <v>0.27702727272727268</v>
      </c>
    </row>
    <row r="797" spans="1:17" x14ac:dyDescent="0.25">
      <c r="A797" t="s">
        <v>1794</v>
      </c>
      <c r="B797" t="s">
        <v>1795</v>
      </c>
      <c r="C797" t="s">
        <v>6550</v>
      </c>
      <c r="D797" s="21">
        <v>6.2759999999999998</v>
      </c>
      <c r="E797" s="21">
        <v>8.64</v>
      </c>
      <c r="F797" s="21" t="s">
        <v>6572</v>
      </c>
      <c r="G797" s="21">
        <v>3.4529999999999998</v>
      </c>
      <c r="H797" s="21">
        <v>5.5340000000000007</v>
      </c>
      <c r="I797" s="21">
        <v>5.7509999999999994</v>
      </c>
      <c r="J797" s="21">
        <v>3.7549999999999999</v>
      </c>
      <c r="K797" s="21">
        <v>6.6269999999999989</v>
      </c>
      <c r="L797" s="21">
        <v>7.2620000000000005</v>
      </c>
      <c r="M797" s="21">
        <v>5.3929999999999998</v>
      </c>
      <c r="N797" s="21">
        <v>3.8169999999999997</v>
      </c>
      <c r="O797" s="21">
        <v>4.4269999999999996</v>
      </c>
      <c r="P797" s="21">
        <v>60.935000000000002</v>
      </c>
      <c r="Q797" s="21">
        <v>5.539545454545455</v>
      </c>
    </row>
    <row r="798" spans="1:17" x14ac:dyDescent="0.25">
      <c r="A798" t="s">
        <v>1794</v>
      </c>
      <c r="B798" t="s">
        <v>1795</v>
      </c>
      <c r="C798" t="s">
        <v>6551</v>
      </c>
      <c r="D798" s="21">
        <v>84.11448</v>
      </c>
      <c r="E798" s="21">
        <v>93.53973000000002</v>
      </c>
      <c r="F798" s="21">
        <v>60.075680000000013</v>
      </c>
      <c r="G798" s="21">
        <v>71.486190000000022</v>
      </c>
      <c r="H798" s="21">
        <v>65.817460000000025</v>
      </c>
      <c r="I798" s="21">
        <v>85.293119999999959</v>
      </c>
      <c r="J798" s="21">
        <v>88.827769999999944</v>
      </c>
      <c r="K798" s="21">
        <v>56.49721000000001</v>
      </c>
      <c r="L798" s="21">
        <v>42.213299999999983</v>
      </c>
      <c r="M798" s="21">
        <v>58.221800000000002</v>
      </c>
      <c r="N798" s="21">
        <v>67.891660000000016</v>
      </c>
      <c r="O798" s="21">
        <v>56.878109999999992</v>
      </c>
      <c r="P798" s="21">
        <v>830.85651000000007</v>
      </c>
      <c r="Q798" s="21">
        <v>69.238042500000006</v>
      </c>
    </row>
    <row r="799" spans="1:17" x14ac:dyDescent="0.25">
      <c r="A799" t="s">
        <v>1794</v>
      </c>
      <c r="B799" t="s">
        <v>1795</v>
      </c>
      <c r="C799" t="s">
        <v>6552</v>
      </c>
      <c r="D799" s="21">
        <v>557.8901199999998</v>
      </c>
      <c r="E799" s="21">
        <v>392.75990999999993</v>
      </c>
      <c r="F799" s="21">
        <v>349.22993000000002</v>
      </c>
      <c r="G799" s="21">
        <v>387.64303000000007</v>
      </c>
      <c r="H799" s="21">
        <v>353.48333999999994</v>
      </c>
      <c r="I799" s="21">
        <v>387.55121000000025</v>
      </c>
      <c r="J799" s="21">
        <v>399.89666000000017</v>
      </c>
      <c r="K799" s="21">
        <v>315.47698099999991</v>
      </c>
      <c r="L799" s="21">
        <v>310.07385999999997</v>
      </c>
      <c r="M799" s="21">
        <v>316.02959999999996</v>
      </c>
      <c r="N799" s="21">
        <v>358.68112999999994</v>
      </c>
      <c r="O799" s="21">
        <v>373.91235000000017</v>
      </c>
      <c r="P799" s="21">
        <v>4502.6281210000006</v>
      </c>
      <c r="Q799" s="21">
        <v>375.21901008333339</v>
      </c>
    </row>
    <row r="800" spans="1:17" x14ac:dyDescent="0.25">
      <c r="A800" t="s">
        <v>1794</v>
      </c>
      <c r="B800" t="s">
        <v>1795</v>
      </c>
      <c r="C800" t="s">
        <v>6553</v>
      </c>
      <c r="D800" s="21">
        <v>206.17147999999997</v>
      </c>
      <c r="E800" s="21">
        <v>189.37232000000006</v>
      </c>
      <c r="F800" s="21">
        <v>176.62995000000001</v>
      </c>
      <c r="G800" s="21">
        <v>198.12513000000007</v>
      </c>
      <c r="H800" s="21">
        <v>191.70377000000002</v>
      </c>
      <c r="I800" s="21">
        <v>224.86872000000008</v>
      </c>
      <c r="J800" s="21">
        <v>199.42093</v>
      </c>
      <c r="K800" s="21">
        <v>146.41594000000009</v>
      </c>
      <c r="L800" s="21">
        <v>177.56608999999997</v>
      </c>
      <c r="M800" s="21">
        <v>181.72219920000001</v>
      </c>
      <c r="N800" s="21">
        <v>218.03575999999987</v>
      </c>
      <c r="O800" s="21">
        <v>200.86328999999989</v>
      </c>
      <c r="P800" s="21">
        <v>2310.8955792000002</v>
      </c>
      <c r="Q800" s="21">
        <v>192.5746316</v>
      </c>
    </row>
    <row r="801" spans="1:17" x14ac:dyDescent="0.25">
      <c r="A801" t="s">
        <v>1794</v>
      </c>
      <c r="B801" t="s">
        <v>1795</v>
      </c>
      <c r="C801" t="s">
        <v>6554</v>
      </c>
      <c r="D801" s="21">
        <v>20.116</v>
      </c>
      <c r="E801" s="21">
        <v>17.594999999999999</v>
      </c>
      <c r="F801" s="21">
        <v>15.997000000000002</v>
      </c>
      <c r="G801" s="21">
        <v>17.216000000000001</v>
      </c>
      <c r="H801" s="21">
        <v>26.992999999999999</v>
      </c>
      <c r="I801" s="21">
        <v>24.800999999999998</v>
      </c>
      <c r="J801" s="21">
        <v>11.318999999999999</v>
      </c>
      <c r="K801" s="21">
        <v>5.5720000000000001</v>
      </c>
      <c r="L801" s="21">
        <v>20.710500000000003</v>
      </c>
      <c r="M801" s="21">
        <v>12.15</v>
      </c>
      <c r="N801" s="21">
        <v>4.6840000000000002</v>
      </c>
      <c r="O801" s="21">
        <v>6.7389999999999999</v>
      </c>
      <c r="P801" s="21">
        <v>183.89250000000001</v>
      </c>
      <c r="Q801" s="21">
        <v>15.324375000000002</v>
      </c>
    </row>
    <row r="802" spans="1:17" x14ac:dyDescent="0.25">
      <c r="A802" t="s">
        <v>1794</v>
      </c>
      <c r="B802" t="s">
        <v>1795</v>
      </c>
      <c r="C802" t="s">
        <v>6555</v>
      </c>
      <c r="D802" s="21">
        <v>108.25605</v>
      </c>
      <c r="E802" s="21">
        <v>61.757699999999993</v>
      </c>
      <c r="F802" s="21">
        <v>45.840299999999992</v>
      </c>
      <c r="G802" s="21">
        <v>53.766190000000002</v>
      </c>
      <c r="H802" s="21">
        <v>51.940200000000019</v>
      </c>
      <c r="I802" s="21">
        <v>61.670610000000011</v>
      </c>
      <c r="J802" s="21">
        <v>52.375300000000003</v>
      </c>
      <c r="K802" s="21">
        <v>49.015710000000006</v>
      </c>
      <c r="L802" s="21">
        <v>44.472199999999994</v>
      </c>
      <c r="M802" s="21">
        <v>47.125300000000003</v>
      </c>
      <c r="N802" s="21">
        <v>50.86245000000001</v>
      </c>
      <c r="O802" s="21">
        <v>43.083840000000002</v>
      </c>
      <c r="P802" s="21">
        <v>670.16584999999998</v>
      </c>
      <c r="Q802" s="21">
        <v>55.847154166666662</v>
      </c>
    </row>
    <row r="803" spans="1:17" x14ac:dyDescent="0.25">
      <c r="A803" t="s">
        <v>1794</v>
      </c>
      <c r="B803" t="s">
        <v>5094</v>
      </c>
      <c r="C803" t="s">
        <v>6551</v>
      </c>
      <c r="D803" s="21" t="s">
        <v>6572</v>
      </c>
      <c r="E803" s="21" t="s">
        <v>6572</v>
      </c>
      <c r="F803" s="21" t="s">
        <v>6572</v>
      </c>
      <c r="G803" s="21" t="s">
        <v>6572</v>
      </c>
      <c r="H803" s="21" t="s">
        <v>6572</v>
      </c>
      <c r="I803" s="21" t="s">
        <v>6572</v>
      </c>
      <c r="J803" s="21" t="s">
        <v>6572</v>
      </c>
      <c r="K803" s="21" t="s">
        <v>6572</v>
      </c>
      <c r="L803" s="21" t="s">
        <v>6572</v>
      </c>
      <c r="M803" s="21" t="s">
        <v>6572</v>
      </c>
      <c r="N803" s="21">
        <v>5.84</v>
      </c>
      <c r="O803" s="21">
        <v>5.0999999999999996</v>
      </c>
      <c r="P803" s="21">
        <v>10.94</v>
      </c>
      <c r="Q803" s="21">
        <v>5.47</v>
      </c>
    </row>
    <row r="804" spans="1:17" x14ac:dyDescent="0.25">
      <c r="A804" t="s">
        <v>1794</v>
      </c>
      <c r="B804" t="s">
        <v>5094</v>
      </c>
      <c r="C804" t="s">
        <v>6552</v>
      </c>
      <c r="D804" s="21" t="s">
        <v>6572</v>
      </c>
      <c r="E804" s="21" t="s">
        <v>6572</v>
      </c>
      <c r="F804" s="21" t="s">
        <v>6572</v>
      </c>
      <c r="G804" s="21" t="s">
        <v>6572</v>
      </c>
      <c r="H804" s="21" t="s">
        <v>6572</v>
      </c>
      <c r="I804" s="21" t="s">
        <v>6572</v>
      </c>
      <c r="J804" s="21" t="s">
        <v>6572</v>
      </c>
      <c r="K804" s="21" t="s">
        <v>6572</v>
      </c>
      <c r="L804" s="21" t="s">
        <v>6572</v>
      </c>
      <c r="M804" s="21" t="s">
        <v>6572</v>
      </c>
      <c r="N804" s="21">
        <v>12.482999999999999</v>
      </c>
      <c r="O804" s="21">
        <v>12.0525</v>
      </c>
      <c r="P804" s="21">
        <v>24.535499999999999</v>
      </c>
      <c r="Q804" s="21">
        <v>12.267749999999999</v>
      </c>
    </row>
    <row r="805" spans="1:17" x14ac:dyDescent="0.25">
      <c r="A805" t="s">
        <v>1794</v>
      </c>
      <c r="B805" t="s">
        <v>5094</v>
      </c>
      <c r="C805" t="s">
        <v>6553</v>
      </c>
      <c r="D805" s="21" t="s">
        <v>6572</v>
      </c>
      <c r="E805" s="21" t="s">
        <v>6572</v>
      </c>
      <c r="F805" s="21" t="s">
        <v>6572</v>
      </c>
      <c r="G805" s="21" t="s">
        <v>6572</v>
      </c>
      <c r="H805" s="21" t="s">
        <v>6572</v>
      </c>
      <c r="I805" s="21" t="s">
        <v>6572</v>
      </c>
      <c r="J805" s="21" t="s">
        <v>6572</v>
      </c>
      <c r="K805" s="21" t="s">
        <v>6572</v>
      </c>
      <c r="L805" s="21" t="s">
        <v>6572</v>
      </c>
      <c r="M805" s="21" t="s">
        <v>6572</v>
      </c>
      <c r="N805" s="21">
        <v>12.528499999999999</v>
      </c>
      <c r="O805" s="21">
        <v>14.561000000000002</v>
      </c>
      <c r="P805" s="21">
        <v>27.089500000000001</v>
      </c>
      <c r="Q805" s="21">
        <v>13.544750000000001</v>
      </c>
    </row>
    <row r="806" spans="1:17" x14ac:dyDescent="0.25">
      <c r="A806" t="s">
        <v>1794</v>
      </c>
      <c r="B806" t="s">
        <v>4529</v>
      </c>
      <c r="C806" t="s">
        <v>6551</v>
      </c>
      <c r="D806" s="21">
        <v>17.120800000000006</v>
      </c>
      <c r="E806" s="21">
        <v>6.4333999999999989</v>
      </c>
      <c r="F806" s="21">
        <v>8.476799999999999</v>
      </c>
      <c r="G806" s="21">
        <v>3.2220500000000003</v>
      </c>
      <c r="H806" s="21">
        <v>9.6602999999999959</v>
      </c>
      <c r="I806" s="21">
        <v>32.299100000000003</v>
      </c>
      <c r="J806" s="21">
        <v>20.273300000000003</v>
      </c>
      <c r="K806" s="21">
        <v>24.659000000000002</v>
      </c>
      <c r="L806" s="21">
        <v>13.033899999999999</v>
      </c>
      <c r="M806" s="21">
        <v>45.988400000000006</v>
      </c>
      <c r="N806" s="21">
        <v>23.131999999999998</v>
      </c>
      <c r="O806" s="21">
        <v>17.269200000000001</v>
      </c>
      <c r="P806" s="21">
        <v>221.56825000000006</v>
      </c>
      <c r="Q806" s="21">
        <v>18.46402083333334</v>
      </c>
    </row>
    <row r="807" spans="1:17" x14ac:dyDescent="0.25">
      <c r="A807" t="s">
        <v>1794</v>
      </c>
      <c r="B807" t="s">
        <v>4529</v>
      </c>
      <c r="C807" t="s">
        <v>6552</v>
      </c>
      <c r="D807" s="21">
        <v>43.280499999999996</v>
      </c>
      <c r="E807" s="21">
        <v>41.033500000000004</v>
      </c>
      <c r="F807" s="21">
        <v>34.267400000000002</v>
      </c>
      <c r="G807" s="21">
        <v>33.613</v>
      </c>
      <c r="H807" s="21">
        <v>50.191449999999989</v>
      </c>
      <c r="I807" s="21">
        <v>46.505899999999997</v>
      </c>
      <c r="J807" s="21">
        <v>48.547199999999997</v>
      </c>
      <c r="K807" s="21">
        <v>46.978499999999997</v>
      </c>
      <c r="L807" s="21">
        <v>51.733800000000009</v>
      </c>
      <c r="M807" s="21">
        <v>40.578299999999992</v>
      </c>
      <c r="N807" s="21">
        <v>46.456000000000003</v>
      </c>
      <c r="O807" s="21">
        <v>36.900999999999996</v>
      </c>
      <c r="P807" s="21">
        <v>520.08654999999999</v>
      </c>
      <c r="Q807" s="21">
        <v>43.34054583333333</v>
      </c>
    </row>
    <row r="808" spans="1:17" x14ac:dyDescent="0.25">
      <c r="A808" t="s">
        <v>1794</v>
      </c>
      <c r="B808" t="s">
        <v>4529</v>
      </c>
      <c r="C808" t="s">
        <v>6553</v>
      </c>
      <c r="D808" s="21">
        <v>41.796999999999997</v>
      </c>
      <c r="E808" s="21">
        <v>32.169299999999993</v>
      </c>
      <c r="F808" s="21">
        <v>37.188600000000001</v>
      </c>
      <c r="G808" s="21">
        <v>28.426000000000009</v>
      </c>
      <c r="H808" s="21">
        <v>36.701550000000005</v>
      </c>
      <c r="I808" s="21">
        <v>37.902600000000007</v>
      </c>
      <c r="J808" s="21">
        <v>39.336900000000007</v>
      </c>
      <c r="K808" s="21">
        <v>33.774700000000003</v>
      </c>
      <c r="L808" s="21">
        <v>35.671500000000002</v>
      </c>
      <c r="M808" s="21">
        <v>38.4679</v>
      </c>
      <c r="N808" s="21">
        <v>34.434000000000005</v>
      </c>
      <c r="O808" s="21">
        <v>28.520199999999996</v>
      </c>
      <c r="P808" s="21">
        <v>424.39025000000004</v>
      </c>
      <c r="Q808" s="21">
        <v>35.365854166666672</v>
      </c>
    </row>
    <row r="809" spans="1:17" x14ac:dyDescent="0.25">
      <c r="A809" t="s">
        <v>1794</v>
      </c>
      <c r="B809" t="s">
        <v>4529</v>
      </c>
      <c r="C809" t="s">
        <v>6555</v>
      </c>
      <c r="D809" s="21">
        <v>21.793800000000001</v>
      </c>
      <c r="E809" s="21">
        <v>9.8335000000000008</v>
      </c>
      <c r="F809" s="21">
        <v>0.5</v>
      </c>
      <c r="G809" s="21">
        <v>1.2061000000000002</v>
      </c>
      <c r="H809" s="21">
        <v>8.8859999999999992</v>
      </c>
      <c r="I809" s="21">
        <v>1.12585</v>
      </c>
      <c r="J809" s="21">
        <v>0.4909</v>
      </c>
      <c r="K809" s="21">
        <v>6.2850000000000001</v>
      </c>
      <c r="L809" s="21">
        <v>7.5500000000000007</v>
      </c>
      <c r="M809" s="21">
        <v>9.9670000000000005</v>
      </c>
      <c r="N809" s="21">
        <v>5.13</v>
      </c>
      <c r="O809" s="21">
        <v>6.87</v>
      </c>
      <c r="P809" s="21">
        <v>79.63815000000001</v>
      </c>
      <c r="Q809" s="21">
        <v>6.6365125000000011</v>
      </c>
    </row>
    <row r="810" spans="1:17" x14ac:dyDescent="0.25">
      <c r="A810" t="s">
        <v>1794</v>
      </c>
      <c r="B810" t="s">
        <v>4939</v>
      </c>
      <c r="C810" t="s">
        <v>6550</v>
      </c>
      <c r="D810" s="21" t="s">
        <v>6572</v>
      </c>
      <c r="E810" s="21" t="s">
        <v>6572</v>
      </c>
      <c r="F810" s="21" t="s">
        <v>6572</v>
      </c>
      <c r="G810" s="21" t="s">
        <v>6572</v>
      </c>
      <c r="H810" s="21" t="s">
        <v>6572</v>
      </c>
      <c r="I810" s="21" t="s">
        <v>6572</v>
      </c>
      <c r="J810" s="21" t="s">
        <v>6572</v>
      </c>
      <c r="K810" s="21" t="s">
        <v>6572</v>
      </c>
      <c r="L810" s="21" t="s">
        <v>6572</v>
      </c>
      <c r="M810" s="21" t="s">
        <v>6572</v>
      </c>
      <c r="N810" s="21" t="s">
        <v>6572</v>
      </c>
      <c r="O810" s="21">
        <v>0.28000000000000003</v>
      </c>
      <c r="P810" s="21">
        <v>0.28000000000000003</v>
      </c>
      <c r="Q810" s="21">
        <v>0.28000000000000003</v>
      </c>
    </row>
    <row r="811" spans="1:17" x14ac:dyDescent="0.25">
      <c r="A811" t="s">
        <v>1794</v>
      </c>
      <c r="B811" t="s">
        <v>4939</v>
      </c>
      <c r="C811" t="s">
        <v>6551</v>
      </c>
      <c r="D811" s="21">
        <v>12.051600000000001</v>
      </c>
      <c r="E811" s="21">
        <v>9.8388000000000009</v>
      </c>
      <c r="F811" s="21">
        <v>8.3345000000000002</v>
      </c>
      <c r="G811" s="21">
        <v>8.3144500000000008</v>
      </c>
      <c r="H811" s="21">
        <v>8.2532000000000014</v>
      </c>
      <c r="I811" s="21">
        <v>7.7107000000000001</v>
      </c>
      <c r="J811" s="21">
        <v>10.271500000000003</v>
      </c>
      <c r="K811" s="21">
        <v>9.2687999999999988</v>
      </c>
      <c r="L811" s="21">
        <v>9.7136000000000031</v>
      </c>
      <c r="M811" s="21">
        <v>10.286099999999999</v>
      </c>
      <c r="N811" s="21">
        <v>3.556</v>
      </c>
      <c r="O811" s="21">
        <v>7.5189000000000012</v>
      </c>
      <c r="P811" s="21">
        <v>105.11815000000001</v>
      </c>
      <c r="Q811" s="21">
        <v>8.7598458333333351</v>
      </c>
    </row>
    <row r="812" spans="1:17" x14ac:dyDescent="0.25">
      <c r="A812" t="s">
        <v>1794</v>
      </c>
      <c r="B812" t="s">
        <v>4939</v>
      </c>
      <c r="C812" t="s">
        <v>6552</v>
      </c>
      <c r="D812" s="21">
        <v>31.877400000000005</v>
      </c>
      <c r="E812" s="21">
        <v>28.571000000000005</v>
      </c>
      <c r="F812" s="21">
        <v>18.2972</v>
      </c>
      <c r="G812" s="21">
        <v>19.07</v>
      </c>
      <c r="H812" s="21">
        <v>21.98555</v>
      </c>
      <c r="I812" s="21">
        <v>19.722000000000001</v>
      </c>
      <c r="J812" s="21">
        <v>24.028399999999998</v>
      </c>
      <c r="K812" s="21">
        <v>19.606400000000001</v>
      </c>
      <c r="L812" s="21">
        <v>21.965400000000006</v>
      </c>
      <c r="M812" s="21">
        <v>19.670300000000001</v>
      </c>
      <c r="N812" s="21">
        <v>19.138000000000002</v>
      </c>
      <c r="O812" s="21">
        <v>24.756999999999994</v>
      </c>
      <c r="P812" s="21">
        <v>268.68865000000005</v>
      </c>
      <c r="Q812" s="21">
        <v>22.390720833333337</v>
      </c>
    </row>
    <row r="813" spans="1:17" x14ac:dyDescent="0.25">
      <c r="A813" t="s">
        <v>1794</v>
      </c>
      <c r="B813" t="s">
        <v>4939</v>
      </c>
      <c r="C813" t="s">
        <v>6553</v>
      </c>
      <c r="D813" s="21">
        <v>31.731900000000003</v>
      </c>
      <c r="E813" s="21">
        <v>19.603699999999996</v>
      </c>
      <c r="F813" s="21">
        <v>16.747700000000002</v>
      </c>
      <c r="G813" s="21">
        <v>14.038249999999998</v>
      </c>
      <c r="H813" s="21">
        <v>14.106350000000003</v>
      </c>
      <c r="I813" s="21">
        <v>15.8622</v>
      </c>
      <c r="J813" s="21">
        <v>17.194999999999997</v>
      </c>
      <c r="K813" s="21">
        <v>17.318800000000007</v>
      </c>
      <c r="L813" s="21">
        <v>15.648400000000002</v>
      </c>
      <c r="M813" s="21">
        <v>18.797699999999999</v>
      </c>
      <c r="N813" s="21">
        <v>15.924000000000001</v>
      </c>
      <c r="O813" s="21">
        <v>21.498999999999999</v>
      </c>
      <c r="P813" s="21">
        <v>218.47300000000004</v>
      </c>
      <c r="Q813" s="21">
        <v>18.206083333333336</v>
      </c>
    </row>
    <row r="814" spans="1:17" x14ac:dyDescent="0.25">
      <c r="A814" t="s">
        <v>1794</v>
      </c>
      <c r="B814" t="s">
        <v>4939</v>
      </c>
      <c r="C814" t="s">
        <v>6555</v>
      </c>
      <c r="D814" s="21">
        <v>15.9887</v>
      </c>
      <c r="E814" s="21">
        <v>10.519299999999999</v>
      </c>
      <c r="F814" s="21">
        <v>7.5414000000000003</v>
      </c>
      <c r="G814" s="21">
        <v>7.0449999999999999</v>
      </c>
      <c r="H814" s="21">
        <v>7.1288</v>
      </c>
      <c r="I814" s="21">
        <v>7.7988500000000007</v>
      </c>
      <c r="J814" s="21">
        <v>7.9827000000000004</v>
      </c>
      <c r="K814" s="21">
        <v>6.7720000000000002</v>
      </c>
      <c r="L814" s="21">
        <v>7.4483999999999995</v>
      </c>
      <c r="M814" s="21">
        <v>6.91</v>
      </c>
      <c r="N814" s="21">
        <v>6.42</v>
      </c>
      <c r="O814" s="21">
        <v>9.9450000000000003</v>
      </c>
      <c r="P814" s="21">
        <v>101.50015000000002</v>
      </c>
      <c r="Q814" s="21">
        <v>8.4583458333333343</v>
      </c>
    </row>
    <row r="815" spans="1:17" x14ac:dyDescent="0.25">
      <c r="A815" t="s">
        <v>1794</v>
      </c>
      <c r="B815" t="s">
        <v>6431</v>
      </c>
      <c r="C815" t="s">
        <v>6551</v>
      </c>
      <c r="D815" s="21">
        <v>0.96700000000000008</v>
      </c>
      <c r="E815" s="21" t="s">
        <v>6572</v>
      </c>
      <c r="F815" s="21" t="s">
        <v>6572</v>
      </c>
      <c r="G815" s="21" t="s">
        <v>6572</v>
      </c>
      <c r="H815" s="21" t="s">
        <v>6572</v>
      </c>
      <c r="I815" s="21" t="s">
        <v>6572</v>
      </c>
      <c r="J815" s="21" t="s">
        <v>6572</v>
      </c>
      <c r="K815" s="21" t="s">
        <v>6572</v>
      </c>
      <c r="L815" s="21" t="s">
        <v>6572</v>
      </c>
      <c r="M815" s="21" t="s">
        <v>6572</v>
      </c>
      <c r="N815" s="21" t="s">
        <v>6572</v>
      </c>
      <c r="O815" s="21" t="s">
        <v>6572</v>
      </c>
      <c r="P815" s="21">
        <v>0.96700000000000008</v>
      </c>
      <c r="Q815" s="21">
        <v>0.96700000000000008</v>
      </c>
    </row>
    <row r="816" spans="1:17" x14ac:dyDescent="0.25">
      <c r="A816" t="s">
        <v>1794</v>
      </c>
      <c r="B816" t="s">
        <v>6431</v>
      </c>
      <c r="C816" t="s">
        <v>6552</v>
      </c>
      <c r="D816" s="21">
        <v>0.379</v>
      </c>
      <c r="E816" s="21" t="s">
        <v>6572</v>
      </c>
      <c r="F816" s="21" t="s">
        <v>6572</v>
      </c>
      <c r="G816" s="21" t="s">
        <v>6572</v>
      </c>
      <c r="H816" s="21" t="s">
        <v>6572</v>
      </c>
      <c r="I816" s="21" t="s">
        <v>6572</v>
      </c>
      <c r="J816" s="21" t="s">
        <v>6572</v>
      </c>
      <c r="K816" s="21" t="s">
        <v>6572</v>
      </c>
      <c r="L816" s="21">
        <v>4.5</v>
      </c>
      <c r="M816" s="21">
        <v>11.93</v>
      </c>
      <c r="N816" s="21" t="s">
        <v>6572</v>
      </c>
      <c r="O816" s="21" t="s">
        <v>6572</v>
      </c>
      <c r="P816" s="21">
        <v>16.808999999999997</v>
      </c>
      <c r="Q816" s="21">
        <v>5.6029999999999989</v>
      </c>
    </row>
    <row r="817" spans="1:17" x14ac:dyDescent="0.25">
      <c r="A817" t="s">
        <v>1794</v>
      </c>
      <c r="B817" t="s">
        <v>6431</v>
      </c>
      <c r="C817" t="s">
        <v>6553</v>
      </c>
      <c r="D817" s="21">
        <v>0.32000000000000006</v>
      </c>
      <c r="E817" s="21" t="s">
        <v>6572</v>
      </c>
      <c r="F817" s="21" t="s">
        <v>6572</v>
      </c>
      <c r="G817" s="21" t="s">
        <v>6572</v>
      </c>
      <c r="H817" s="21" t="s">
        <v>6572</v>
      </c>
      <c r="I817" s="21" t="s">
        <v>6572</v>
      </c>
      <c r="J817" s="21" t="s">
        <v>6572</v>
      </c>
      <c r="K817" s="21" t="s">
        <v>6572</v>
      </c>
      <c r="L817" s="21">
        <v>2.12</v>
      </c>
      <c r="M817" s="21" t="s">
        <v>6572</v>
      </c>
      <c r="N817" s="21" t="s">
        <v>6572</v>
      </c>
      <c r="O817" s="21" t="s">
        <v>6572</v>
      </c>
      <c r="P817" s="21">
        <v>2.4400000000000004</v>
      </c>
      <c r="Q817" s="21">
        <v>1.2200000000000002</v>
      </c>
    </row>
    <row r="818" spans="1:17" x14ac:dyDescent="0.25">
      <c r="A818" t="s">
        <v>1794</v>
      </c>
      <c r="B818" t="s">
        <v>6431</v>
      </c>
      <c r="C818" t="s">
        <v>6555</v>
      </c>
      <c r="D818" s="21">
        <v>0.72599999999999998</v>
      </c>
      <c r="E818" s="21" t="s">
        <v>6572</v>
      </c>
      <c r="F818" s="21" t="s">
        <v>6572</v>
      </c>
      <c r="G818" s="21" t="s">
        <v>6572</v>
      </c>
      <c r="H818" s="21" t="s">
        <v>6572</v>
      </c>
      <c r="I818" s="21" t="s">
        <v>6572</v>
      </c>
      <c r="J818" s="21" t="s">
        <v>6572</v>
      </c>
      <c r="K818" s="21" t="s">
        <v>6572</v>
      </c>
      <c r="L818" s="21" t="s">
        <v>6572</v>
      </c>
      <c r="M818" s="21">
        <v>1.5</v>
      </c>
      <c r="N818" s="21" t="s">
        <v>6572</v>
      </c>
      <c r="O818" s="21" t="s">
        <v>6572</v>
      </c>
      <c r="P818" s="21">
        <v>2.226</v>
      </c>
      <c r="Q818" s="21">
        <v>1.113</v>
      </c>
    </row>
    <row r="819" spans="1:17" x14ac:dyDescent="0.25">
      <c r="A819" t="s">
        <v>1794</v>
      </c>
      <c r="B819" t="s">
        <v>6442</v>
      </c>
      <c r="C819" t="s">
        <v>6551</v>
      </c>
      <c r="D819" s="21">
        <v>0.308</v>
      </c>
      <c r="E819" s="21">
        <v>0.40300000000000002</v>
      </c>
      <c r="F819" s="21" t="s">
        <v>6572</v>
      </c>
      <c r="G819" s="21" t="s">
        <v>6572</v>
      </c>
      <c r="H819" s="21" t="s">
        <v>6572</v>
      </c>
      <c r="I819" s="21" t="s">
        <v>6572</v>
      </c>
      <c r="J819" s="21" t="s">
        <v>6572</v>
      </c>
      <c r="K819" s="21" t="s">
        <v>6572</v>
      </c>
      <c r="L819" s="21" t="s">
        <v>6572</v>
      </c>
      <c r="M819" s="21" t="s">
        <v>6572</v>
      </c>
      <c r="N819" s="21" t="s">
        <v>6572</v>
      </c>
      <c r="O819" s="21" t="s">
        <v>6572</v>
      </c>
      <c r="P819" s="21">
        <v>0.71100000000000008</v>
      </c>
      <c r="Q819" s="21">
        <v>0.35550000000000004</v>
      </c>
    </row>
    <row r="820" spans="1:17" x14ac:dyDescent="0.25">
      <c r="A820" t="s">
        <v>1794</v>
      </c>
      <c r="B820" t="s">
        <v>6442</v>
      </c>
      <c r="C820" t="s">
        <v>6552</v>
      </c>
      <c r="D820" s="21">
        <v>1.2E-2</v>
      </c>
      <c r="E820" s="21">
        <v>1.0999999999999999E-2</v>
      </c>
      <c r="F820" s="21" t="s">
        <v>6572</v>
      </c>
      <c r="G820" s="21" t="s">
        <v>6572</v>
      </c>
      <c r="H820" s="21" t="s">
        <v>6572</v>
      </c>
      <c r="I820" s="21" t="s">
        <v>6572</v>
      </c>
      <c r="J820" s="21" t="s">
        <v>6572</v>
      </c>
      <c r="K820" s="21" t="s">
        <v>6572</v>
      </c>
      <c r="L820" s="21" t="s">
        <v>6572</v>
      </c>
      <c r="M820" s="21" t="s">
        <v>6572</v>
      </c>
      <c r="N820" s="21" t="s">
        <v>6572</v>
      </c>
      <c r="O820" s="21" t="s">
        <v>6572</v>
      </c>
      <c r="P820" s="21">
        <v>2.3E-2</v>
      </c>
      <c r="Q820" s="21">
        <v>1.15E-2</v>
      </c>
    </row>
    <row r="821" spans="1:17" x14ac:dyDescent="0.25">
      <c r="A821" t="s">
        <v>1794</v>
      </c>
      <c r="B821" t="s">
        <v>6442</v>
      </c>
      <c r="C821" t="s">
        <v>6553</v>
      </c>
      <c r="D821" s="21">
        <v>2.1999999999999999E-2</v>
      </c>
      <c r="E821" s="21">
        <v>1.7999999999999999E-2</v>
      </c>
      <c r="F821" s="21" t="s">
        <v>6572</v>
      </c>
      <c r="G821" s="21" t="s">
        <v>6572</v>
      </c>
      <c r="H821" s="21" t="s">
        <v>6572</v>
      </c>
      <c r="I821" s="21" t="s">
        <v>6572</v>
      </c>
      <c r="J821" s="21" t="s">
        <v>6572</v>
      </c>
      <c r="K821" s="21" t="s">
        <v>6572</v>
      </c>
      <c r="L821" s="21" t="s">
        <v>6572</v>
      </c>
      <c r="M821" s="21" t="s">
        <v>6572</v>
      </c>
      <c r="N821" s="21" t="s">
        <v>6572</v>
      </c>
      <c r="O821" s="21" t="s">
        <v>6572</v>
      </c>
      <c r="P821" s="21">
        <v>3.9999999999999994E-2</v>
      </c>
      <c r="Q821" s="21">
        <v>1.9999999999999997E-2</v>
      </c>
    </row>
    <row r="822" spans="1:17" x14ac:dyDescent="0.25">
      <c r="A822" t="s">
        <v>1794</v>
      </c>
      <c r="B822" t="s">
        <v>6442</v>
      </c>
      <c r="C822" t="s">
        <v>6555</v>
      </c>
      <c r="D822" s="21">
        <v>0.182</v>
      </c>
      <c r="E822" s="21">
        <v>0.35599999999999998</v>
      </c>
      <c r="F822" s="21" t="s">
        <v>6572</v>
      </c>
      <c r="G822" s="21" t="s">
        <v>6572</v>
      </c>
      <c r="H822" s="21" t="s">
        <v>6572</v>
      </c>
      <c r="I822" s="21" t="s">
        <v>6572</v>
      </c>
      <c r="J822" s="21" t="s">
        <v>6572</v>
      </c>
      <c r="K822" s="21" t="s">
        <v>6572</v>
      </c>
      <c r="L822" s="21" t="s">
        <v>6572</v>
      </c>
      <c r="M822" s="21" t="s">
        <v>6572</v>
      </c>
      <c r="N822" s="21" t="s">
        <v>6572</v>
      </c>
      <c r="O822" s="21" t="s">
        <v>6572</v>
      </c>
      <c r="P822" s="21">
        <v>0.53800000000000003</v>
      </c>
      <c r="Q822" s="21">
        <v>0.26900000000000002</v>
      </c>
    </row>
    <row r="823" spans="1:17" x14ac:dyDescent="0.25">
      <c r="A823" t="s">
        <v>1794</v>
      </c>
      <c r="B823" t="s">
        <v>3564</v>
      </c>
      <c r="C823" t="s">
        <v>6551</v>
      </c>
      <c r="D823" s="21">
        <v>0.22500000000000001</v>
      </c>
      <c r="E823" s="21">
        <v>0.125</v>
      </c>
      <c r="F823" s="21" t="s">
        <v>6572</v>
      </c>
      <c r="G823" s="21" t="s">
        <v>6572</v>
      </c>
      <c r="H823" s="21" t="s">
        <v>6572</v>
      </c>
      <c r="I823" s="21" t="s">
        <v>6572</v>
      </c>
      <c r="J823" s="21" t="s">
        <v>6572</v>
      </c>
      <c r="K823" s="21" t="s">
        <v>6572</v>
      </c>
      <c r="L823" s="21" t="s">
        <v>6572</v>
      </c>
      <c r="M823" s="21" t="s">
        <v>6572</v>
      </c>
      <c r="N823" s="21" t="s">
        <v>6572</v>
      </c>
      <c r="O823" s="21" t="s">
        <v>6572</v>
      </c>
      <c r="P823" s="21">
        <v>0.35</v>
      </c>
      <c r="Q823" s="21">
        <v>0.17499999999999999</v>
      </c>
    </row>
    <row r="824" spans="1:17" x14ac:dyDescent="0.25">
      <c r="A824" t="s">
        <v>1794</v>
      </c>
      <c r="B824" t="s">
        <v>3564</v>
      </c>
      <c r="C824" t="s">
        <v>6552</v>
      </c>
      <c r="D824" s="21">
        <v>9.6000000000000002E-2</v>
      </c>
      <c r="E824" s="21">
        <v>8.9999999999999993E-3</v>
      </c>
      <c r="F824" s="21" t="s">
        <v>6572</v>
      </c>
      <c r="G824" s="21" t="s">
        <v>6572</v>
      </c>
      <c r="H824" s="21" t="s">
        <v>6572</v>
      </c>
      <c r="I824" s="21" t="s">
        <v>6572</v>
      </c>
      <c r="J824" s="21" t="s">
        <v>6572</v>
      </c>
      <c r="K824" s="21" t="s">
        <v>6572</v>
      </c>
      <c r="L824" s="21" t="s">
        <v>6572</v>
      </c>
      <c r="M824" s="21" t="s">
        <v>6572</v>
      </c>
      <c r="N824" s="21" t="s">
        <v>6572</v>
      </c>
      <c r="O824" s="21" t="s">
        <v>6572</v>
      </c>
      <c r="P824" s="21">
        <v>0.105</v>
      </c>
      <c r="Q824" s="21">
        <v>5.2499999999999998E-2</v>
      </c>
    </row>
    <row r="825" spans="1:17" x14ac:dyDescent="0.25">
      <c r="A825" t="s">
        <v>1794</v>
      </c>
      <c r="B825" t="s">
        <v>3564</v>
      </c>
      <c r="C825" t="s">
        <v>6553</v>
      </c>
      <c r="D825" s="21">
        <v>0.34100000000000003</v>
      </c>
      <c r="E825" s="21">
        <v>1.2999999999999999E-2</v>
      </c>
      <c r="F825" s="21" t="s">
        <v>6572</v>
      </c>
      <c r="G825" s="21" t="s">
        <v>6572</v>
      </c>
      <c r="H825" s="21" t="s">
        <v>6572</v>
      </c>
      <c r="I825" s="21" t="s">
        <v>6572</v>
      </c>
      <c r="J825" s="21" t="s">
        <v>6572</v>
      </c>
      <c r="K825" s="21" t="s">
        <v>6572</v>
      </c>
      <c r="L825" s="21" t="s">
        <v>6572</v>
      </c>
      <c r="M825" s="21" t="s">
        <v>6572</v>
      </c>
      <c r="N825" s="21" t="s">
        <v>6572</v>
      </c>
      <c r="O825" s="21" t="s">
        <v>6572</v>
      </c>
      <c r="P825" s="21">
        <v>0.35400000000000004</v>
      </c>
      <c r="Q825" s="21">
        <v>0.17700000000000002</v>
      </c>
    </row>
    <row r="826" spans="1:17" x14ac:dyDescent="0.25">
      <c r="A826" t="s">
        <v>1794</v>
      </c>
      <c r="B826" t="s">
        <v>3564</v>
      </c>
      <c r="C826" t="s">
        <v>6555</v>
      </c>
      <c r="D826" s="21">
        <v>1.2050000000000001</v>
      </c>
      <c r="E826" s="21">
        <v>0.70499999999999996</v>
      </c>
      <c r="F826" s="21" t="s">
        <v>6572</v>
      </c>
      <c r="G826" s="21" t="s">
        <v>6572</v>
      </c>
      <c r="H826" s="21" t="s">
        <v>6572</v>
      </c>
      <c r="I826" s="21" t="s">
        <v>6572</v>
      </c>
      <c r="J826" s="21" t="s">
        <v>6572</v>
      </c>
      <c r="K826" s="21" t="s">
        <v>6572</v>
      </c>
      <c r="L826" s="21" t="s">
        <v>6572</v>
      </c>
      <c r="M826" s="21" t="s">
        <v>6572</v>
      </c>
      <c r="N826" s="21" t="s">
        <v>6572</v>
      </c>
      <c r="O826" s="21" t="s">
        <v>6572</v>
      </c>
      <c r="P826" s="21">
        <v>1.9100000000000001</v>
      </c>
      <c r="Q826" s="21">
        <v>0.95500000000000007</v>
      </c>
    </row>
    <row r="827" spans="1:17" x14ac:dyDescent="0.25">
      <c r="A827" t="s">
        <v>1794</v>
      </c>
      <c r="B827" t="s">
        <v>3551</v>
      </c>
      <c r="C827" t="s">
        <v>6550</v>
      </c>
      <c r="D827" s="21">
        <v>2.9870000000000001</v>
      </c>
      <c r="E827" s="21" t="s">
        <v>6572</v>
      </c>
      <c r="F827" s="21" t="s">
        <v>6572</v>
      </c>
      <c r="G827" s="21" t="s">
        <v>6572</v>
      </c>
      <c r="H827" s="21" t="s">
        <v>6572</v>
      </c>
      <c r="I827" s="21" t="s">
        <v>6572</v>
      </c>
      <c r="J827" s="21" t="s">
        <v>6572</v>
      </c>
      <c r="K827" s="21" t="s">
        <v>6572</v>
      </c>
      <c r="L827" s="21" t="s">
        <v>6572</v>
      </c>
      <c r="M827" s="21" t="s">
        <v>6572</v>
      </c>
      <c r="N827" s="21">
        <v>0.36</v>
      </c>
      <c r="O827" s="21" t="s">
        <v>6572</v>
      </c>
      <c r="P827" s="21">
        <v>3.347</v>
      </c>
      <c r="Q827" s="21">
        <v>1.6735</v>
      </c>
    </row>
    <row r="828" spans="1:17" x14ac:dyDescent="0.25">
      <c r="A828" t="s">
        <v>1794</v>
      </c>
      <c r="B828" t="s">
        <v>3551</v>
      </c>
      <c r="C828" t="s">
        <v>6551</v>
      </c>
      <c r="D828" s="21">
        <v>24.876000000000001</v>
      </c>
      <c r="E828" s="21">
        <v>24.770999999999997</v>
      </c>
      <c r="F828" s="21">
        <v>40.965000000000003</v>
      </c>
      <c r="G828" s="21">
        <v>15.140000000000002</v>
      </c>
      <c r="H828" s="21">
        <v>12.654999999999999</v>
      </c>
      <c r="I828" s="21">
        <v>18.16</v>
      </c>
      <c r="J828" s="21">
        <v>18.430000000000003</v>
      </c>
      <c r="K828" s="21">
        <v>12.91</v>
      </c>
      <c r="L828" s="21">
        <v>24.240000000000002</v>
      </c>
      <c r="M828" s="21">
        <v>15.720000000000002</v>
      </c>
      <c r="N828" s="21">
        <v>7.0749999999999993</v>
      </c>
      <c r="O828" s="21">
        <v>3.2250000000000001</v>
      </c>
      <c r="P828" s="21">
        <v>218.167</v>
      </c>
      <c r="Q828" s="21">
        <v>18.180583333333335</v>
      </c>
    </row>
    <row r="829" spans="1:17" x14ac:dyDescent="0.25">
      <c r="A829" t="s">
        <v>1794</v>
      </c>
      <c r="B829" t="s">
        <v>3551</v>
      </c>
      <c r="C829" t="s">
        <v>6552</v>
      </c>
      <c r="D829" s="21">
        <v>91.422000000000011</v>
      </c>
      <c r="E829" s="21">
        <v>66.783000000000001</v>
      </c>
      <c r="F829" s="21">
        <v>44.809999999999995</v>
      </c>
      <c r="G829" s="21">
        <v>76.476999999999975</v>
      </c>
      <c r="H829" s="21">
        <v>47.27</v>
      </c>
      <c r="I829" s="21">
        <v>97.35499999999999</v>
      </c>
      <c r="J829" s="21">
        <v>44.670999999999999</v>
      </c>
      <c r="K829" s="21">
        <v>52.751000000000005</v>
      </c>
      <c r="L829" s="21">
        <v>79.041999999999987</v>
      </c>
      <c r="M829" s="21">
        <v>60.537999999999997</v>
      </c>
      <c r="N829" s="21">
        <v>61.210000000000008</v>
      </c>
      <c r="O829" s="21">
        <v>54.86</v>
      </c>
      <c r="P829" s="21">
        <v>777.18900000000008</v>
      </c>
      <c r="Q829" s="21">
        <v>64.765750000000011</v>
      </c>
    </row>
    <row r="830" spans="1:17" x14ac:dyDescent="0.25">
      <c r="A830" t="s">
        <v>1794</v>
      </c>
      <c r="B830" t="s">
        <v>3551</v>
      </c>
      <c r="C830" t="s">
        <v>6553</v>
      </c>
      <c r="D830" s="21">
        <v>96.972000000000008</v>
      </c>
      <c r="E830" s="21">
        <v>76.063000000000002</v>
      </c>
      <c r="F830" s="21">
        <v>55.375000000000021</v>
      </c>
      <c r="G830" s="21">
        <v>95.404999999999987</v>
      </c>
      <c r="H830" s="21">
        <v>47.685000000000002</v>
      </c>
      <c r="I830" s="21">
        <v>105.66</v>
      </c>
      <c r="J830" s="21">
        <v>98.812999999999988</v>
      </c>
      <c r="K830" s="21">
        <v>75.179000000000002</v>
      </c>
      <c r="L830" s="21">
        <v>63.855000000000011</v>
      </c>
      <c r="M830" s="21">
        <v>99.696000000000012</v>
      </c>
      <c r="N830" s="21">
        <v>68.562999999999988</v>
      </c>
      <c r="O830" s="21">
        <v>76.345000000000027</v>
      </c>
      <c r="P830" s="21">
        <v>959.6110000000001</v>
      </c>
      <c r="Q830" s="21">
        <v>79.967583333333337</v>
      </c>
    </row>
    <row r="831" spans="1:17" x14ac:dyDescent="0.25">
      <c r="A831" t="s">
        <v>1794</v>
      </c>
      <c r="B831" t="s">
        <v>3551</v>
      </c>
      <c r="C831" t="s">
        <v>6554</v>
      </c>
      <c r="D831" s="21" t="s">
        <v>6572</v>
      </c>
      <c r="E831" s="21" t="s">
        <v>6572</v>
      </c>
      <c r="F831" s="21" t="s">
        <v>6572</v>
      </c>
      <c r="G831" s="21" t="s">
        <v>6572</v>
      </c>
      <c r="H831" s="21" t="s">
        <v>6572</v>
      </c>
      <c r="I831" s="21" t="s">
        <v>6572</v>
      </c>
      <c r="J831" s="21" t="s">
        <v>6572</v>
      </c>
      <c r="K831" s="21" t="s">
        <v>6572</v>
      </c>
      <c r="L831" s="21" t="s">
        <v>6572</v>
      </c>
      <c r="M831" s="21" t="s">
        <v>6572</v>
      </c>
      <c r="N831" s="21">
        <v>0.12</v>
      </c>
      <c r="O831" s="21" t="s">
        <v>6572</v>
      </c>
      <c r="P831" s="21">
        <v>0.12</v>
      </c>
      <c r="Q831" s="21">
        <v>0.12</v>
      </c>
    </row>
    <row r="832" spans="1:17" x14ac:dyDescent="0.25">
      <c r="A832" t="s">
        <v>1794</v>
      </c>
      <c r="B832" t="s">
        <v>3551</v>
      </c>
      <c r="C832" t="s">
        <v>6555</v>
      </c>
      <c r="D832" s="21">
        <v>28.741</v>
      </c>
      <c r="E832" s="21">
        <v>29.584000000000003</v>
      </c>
      <c r="F832" s="21">
        <v>4.16</v>
      </c>
      <c r="G832" s="21">
        <v>21.38</v>
      </c>
      <c r="H832" s="21">
        <v>16.599999999999998</v>
      </c>
      <c r="I832" s="21">
        <v>16.22</v>
      </c>
      <c r="J832" s="21">
        <v>10.23</v>
      </c>
      <c r="K832" s="21">
        <v>26.344999999999999</v>
      </c>
      <c r="L832" s="21">
        <v>15.526</v>
      </c>
      <c r="M832" s="21">
        <v>23.285000000000004</v>
      </c>
      <c r="N832" s="21">
        <v>18.007000000000001</v>
      </c>
      <c r="O832" s="21">
        <v>14.459999999999999</v>
      </c>
      <c r="P832" s="21">
        <v>224.53800000000001</v>
      </c>
      <c r="Q832" s="21">
        <v>18.711500000000001</v>
      </c>
    </row>
    <row r="833" spans="1:17" x14ac:dyDescent="0.25">
      <c r="A833" t="s">
        <v>1794</v>
      </c>
      <c r="B833" t="s">
        <v>6390</v>
      </c>
      <c r="C833" t="s">
        <v>6552</v>
      </c>
      <c r="D833" s="21">
        <v>0.77900000000000003</v>
      </c>
      <c r="E833" s="21" t="s">
        <v>6572</v>
      </c>
      <c r="F833" s="21" t="s">
        <v>6572</v>
      </c>
      <c r="G833" s="21" t="s">
        <v>6572</v>
      </c>
      <c r="H833" s="21" t="s">
        <v>6572</v>
      </c>
      <c r="I833" s="21" t="s">
        <v>6572</v>
      </c>
      <c r="J833" s="21" t="s">
        <v>6572</v>
      </c>
      <c r="K833" s="21" t="s">
        <v>6572</v>
      </c>
      <c r="L833" s="21" t="s">
        <v>6572</v>
      </c>
      <c r="M833" s="21" t="s">
        <v>6572</v>
      </c>
      <c r="N833" s="21" t="s">
        <v>6572</v>
      </c>
      <c r="O833" s="21" t="s">
        <v>6572</v>
      </c>
      <c r="P833" s="21">
        <v>0.77900000000000003</v>
      </c>
      <c r="Q833" s="21">
        <v>0.77900000000000003</v>
      </c>
    </row>
    <row r="834" spans="1:17" x14ac:dyDescent="0.25">
      <c r="A834" t="s">
        <v>1794</v>
      </c>
      <c r="B834" t="s">
        <v>6390</v>
      </c>
      <c r="C834" t="s">
        <v>6553</v>
      </c>
      <c r="D834" s="21">
        <v>0.59355000000000002</v>
      </c>
      <c r="E834" s="21" t="s">
        <v>6572</v>
      </c>
      <c r="F834" s="21" t="s">
        <v>6572</v>
      </c>
      <c r="G834" s="21" t="s">
        <v>6572</v>
      </c>
      <c r="H834" s="21" t="s">
        <v>6572</v>
      </c>
      <c r="I834" s="21" t="s">
        <v>6572</v>
      </c>
      <c r="J834" s="21" t="s">
        <v>6572</v>
      </c>
      <c r="K834" s="21" t="s">
        <v>6572</v>
      </c>
      <c r="L834" s="21" t="s">
        <v>6572</v>
      </c>
      <c r="M834" s="21" t="s">
        <v>6572</v>
      </c>
      <c r="N834" s="21" t="s">
        <v>6572</v>
      </c>
      <c r="O834" s="21" t="s">
        <v>6572</v>
      </c>
      <c r="P834" s="21">
        <v>0.59355000000000002</v>
      </c>
      <c r="Q834" s="21">
        <v>0.59355000000000002</v>
      </c>
    </row>
    <row r="835" spans="1:17" x14ac:dyDescent="0.25">
      <c r="A835" t="s">
        <v>1794</v>
      </c>
      <c r="B835" t="s">
        <v>6441</v>
      </c>
      <c r="C835" t="s">
        <v>6551</v>
      </c>
      <c r="D835" s="21">
        <v>8.7999999999999995E-2</v>
      </c>
      <c r="E835" s="21">
        <v>4.2000000000000003E-2</v>
      </c>
      <c r="F835" s="21" t="s">
        <v>6572</v>
      </c>
      <c r="G835" s="21" t="s">
        <v>6572</v>
      </c>
      <c r="H835" s="21" t="s">
        <v>6572</v>
      </c>
      <c r="I835" s="21" t="s">
        <v>6572</v>
      </c>
      <c r="J835" s="21" t="s">
        <v>6572</v>
      </c>
      <c r="K835" s="21" t="s">
        <v>6572</v>
      </c>
      <c r="L835" s="21" t="s">
        <v>6572</v>
      </c>
      <c r="M835" s="21" t="s">
        <v>6572</v>
      </c>
      <c r="N835" s="21" t="s">
        <v>6572</v>
      </c>
      <c r="O835" s="21" t="s">
        <v>6572</v>
      </c>
      <c r="P835" s="21">
        <v>0.13</v>
      </c>
      <c r="Q835" s="21">
        <v>6.5000000000000002E-2</v>
      </c>
    </row>
    <row r="836" spans="1:17" x14ac:dyDescent="0.25">
      <c r="A836" t="s">
        <v>1794</v>
      </c>
      <c r="B836" t="s">
        <v>6441</v>
      </c>
      <c r="C836" t="s">
        <v>6552</v>
      </c>
      <c r="D836" s="21">
        <v>6.0000000000000001E-3</v>
      </c>
      <c r="E836" s="21">
        <v>6.0000000000000001E-3</v>
      </c>
      <c r="F836" s="21" t="s">
        <v>6572</v>
      </c>
      <c r="G836" s="21" t="s">
        <v>6572</v>
      </c>
      <c r="H836" s="21" t="s">
        <v>6572</v>
      </c>
      <c r="I836" s="21" t="s">
        <v>6572</v>
      </c>
      <c r="J836" s="21" t="s">
        <v>6572</v>
      </c>
      <c r="K836" s="21" t="s">
        <v>6572</v>
      </c>
      <c r="L836" s="21" t="s">
        <v>6572</v>
      </c>
      <c r="M836" s="21" t="s">
        <v>6572</v>
      </c>
      <c r="N836" s="21" t="s">
        <v>6572</v>
      </c>
      <c r="O836" s="21" t="s">
        <v>6572</v>
      </c>
      <c r="P836" s="21">
        <v>1.2E-2</v>
      </c>
      <c r="Q836" s="21">
        <v>6.0000000000000001E-3</v>
      </c>
    </row>
    <row r="837" spans="1:17" x14ac:dyDescent="0.25">
      <c r="A837" t="s">
        <v>1794</v>
      </c>
      <c r="B837" t="s">
        <v>6441</v>
      </c>
      <c r="C837" t="s">
        <v>6553</v>
      </c>
      <c r="D837" s="21">
        <v>2.1999999999999999E-2</v>
      </c>
      <c r="E837" s="21">
        <v>2.5000000000000001E-2</v>
      </c>
      <c r="F837" s="21" t="s">
        <v>6572</v>
      </c>
      <c r="G837" s="21" t="s">
        <v>6572</v>
      </c>
      <c r="H837" s="21" t="s">
        <v>6572</v>
      </c>
      <c r="I837" s="21" t="s">
        <v>6572</v>
      </c>
      <c r="J837" s="21" t="s">
        <v>6572</v>
      </c>
      <c r="K837" s="21" t="s">
        <v>6572</v>
      </c>
      <c r="L837" s="21" t="s">
        <v>6572</v>
      </c>
      <c r="M837" s="21" t="s">
        <v>6572</v>
      </c>
      <c r="N837" s="21" t="s">
        <v>6572</v>
      </c>
      <c r="O837" s="21" t="s">
        <v>6572</v>
      </c>
      <c r="P837" s="21">
        <v>4.7E-2</v>
      </c>
      <c r="Q837" s="21">
        <v>2.35E-2</v>
      </c>
    </row>
    <row r="838" spans="1:17" x14ac:dyDescent="0.25">
      <c r="A838" t="s">
        <v>1794</v>
      </c>
      <c r="B838" t="s">
        <v>6441</v>
      </c>
      <c r="C838" t="s">
        <v>6555</v>
      </c>
      <c r="D838" s="21">
        <v>0.114</v>
      </c>
      <c r="E838" s="21">
        <v>9.7000000000000003E-2</v>
      </c>
      <c r="F838" s="21" t="s">
        <v>6572</v>
      </c>
      <c r="G838" s="21" t="s">
        <v>6572</v>
      </c>
      <c r="H838" s="21" t="s">
        <v>6572</v>
      </c>
      <c r="I838" s="21" t="s">
        <v>6572</v>
      </c>
      <c r="J838" s="21" t="s">
        <v>6572</v>
      </c>
      <c r="K838" s="21" t="s">
        <v>6572</v>
      </c>
      <c r="L838" s="21" t="s">
        <v>6572</v>
      </c>
      <c r="M838" s="21" t="s">
        <v>6572</v>
      </c>
      <c r="N838" s="21" t="s">
        <v>6572</v>
      </c>
      <c r="O838" s="21" t="s">
        <v>6572</v>
      </c>
      <c r="P838" s="21">
        <v>0.21100000000000002</v>
      </c>
      <c r="Q838" s="21">
        <v>0.10550000000000001</v>
      </c>
    </row>
    <row r="839" spans="1:17" x14ac:dyDescent="0.25">
      <c r="A839" t="s">
        <v>1794</v>
      </c>
      <c r="B839" t="s">
        <v>3790</v>
      </c>
      <c r="C839" t="s">
        <v>6551</v>
      </c>
      <c r="D839" s="21">
        <v>8.2000000000000003E-2</v>
      </c>
      <c r="E839" s="21">
        <v>9.6000000000000002E-2</v>
      </c>
      <c r="F839" s="21" t="s">
        <v>6572</v>
      </c>
      <c r="G839" s="21" t="s">
        <v>6572</v>
      </c>
      <c r="H839" s="21" t="s">
        <v>6572</v>
      </c>
      <c r="I839" s="21" t="s">
        <v>6572</v>
      </c>
      <c r="J839" s="21" t="s">
        <v>6572</v>
      </c>
      <c r="K839" s="21" t="s">
        <v>6572</v>
      </c>
      <c r="L839" s="21" t="s">
        <v>6572</v>
      </c>
      <c r="M839" s="21" t="s">
        <v>6572</v>
      </c>
      <c r="N839" s="21" t="s">
        <v>6572</v>
      </c>
      <c r="O839" s="21" t="s">
        <v>6572</v>
      </c>
      <c r="P839" s="21">
        <v>0.17799999999999999</v>
      </c>
      <c r="Q839" s="21">
        <v>8.8999999999999996E-2</v>
      </c>
    </row>
    <row r="840" spans="1:17" x14ac:dyDescent="0.25">
      <c r="A840" t="s">
        <v>1794</v>
      </c>
      <c r="B840" t="s">
        <v>3790</v>
      </c>
      <c r="C840" t="s">
        <v>6552</v>
      </c>
      <c r="D840" s="21">
        <v>1.9E-2</v>
      </c>
      <c r="E840" s="21">
        <v>1.4999999999999999E-2</v>
      </c>
      <c r="F840" s="21" t="s">
        <v>6572</v>
      </c>
      <c r="G840" s="21" t="s">
        <v>6572</v>
      </c>
      <c r="H840" s="21" t="s">
        <v>6572</v>
      </c>
      <c r="I840" s="21" t="s">
        <v>6572</v>
      </c>
      <c r="J840" s="21" t="s">
        <v>6572</v>
      </c>
      <c r="K840" s="21" t="s">
        <v>6572</v>
      </c>
      <c r="L840" s="21" t="s">
        <v>6572</v>
      </c>
      <c r="M840" s="21" t="s">
        <v>6572</v>
      </c>
      <c r="N840" s="21" t="s">
        <v>6572</v>
      </c>
      <c r="O840" s="21" t="s">
        <v>6572</v>
      </c>
      <c r="P840" s="21">
        <v>3.4000000000000002E-2</v>
      </c>
      <c r="Q840" s="21">
        <v>1.7000000000000001E-2</v>
      </c>
    </row>
    <row r="841" spans="1:17" x14ac:dyDescent="0.25">
      <c r="A841" t="s">
        <v>1794</v>
      </c>
      <c r="B841" t="s">
        <v>3790</v>
      </c>
      <c r="C841" t="s">
        <v>6553</v>
      </c>
      <c r="D841" s="21">
        <v>1.2E-2</v>
      </c>
      <c r="E841" s="21">
        <v>2.1999999999999999E-2</v>
      </c>
      <c r="F841" s="21" t="s">
        <v>6572</v>
      </c>
      <c r="G841" s="21" t="s">
        <v>6572</v>
      </c>
      <c r="H841" s="21" t="s">
        <v>6572</v>
      </c>
      <c r="I841" s="21" t="s">
        <v>6572</v>
      </c>
      <c r="J841" s="21" t="s">
        <v>6572</v>
      </c>
      <c r="K841" s="21" t="s">
        <v>6572</v>
      </c>
      <c r="L841" s="21" t="s">
        <v>6572</v>
      </c>
      <c r="M841" s="21" t="s">
        <v>6572</v>
      </c>
      <c r="N841" s="21" t="s">
        <v>6572</v>
      </c>
      <c r="O841" s="21" t="s">
        <v>6572</v>
      </c>
      <c r="P841" s="21">
        <v>3.4000000000000002E-2</v>
      </c>
      <c r="Q841" s="21">
        <v>1.7000000000000001E-2</v>
      </c>
    </row>
    <row r="842" spans="1:17" x14ac:dyDescent="0.25">
      <c r="A842" t="s">
        <v>1794</v>
      </c>
      <c r="B842" t="s">
        <v>3790</v>
      </c>
      <c r="C842" t="s">
        <v>6555</v>
      </c>
      <c r="D842" s="21">
        <v>0.25600000000000001</v>
      </c>
      <c r="E842" s="21">
        <v>0.28399999999999997</v>
      </c>
      <c r="F842" s="21" t="s">
        <v>6572</v>
      </c>
      <c r="G842" s="21" t="s">
        <v>6572</v>
      </c>
      <c r="H842" s="21" t="s">
        <v>6572</v>
      </c>
      <c r="I842" s="21" t="s">
        <v>6572</v>
      </c>
      <c r="J842" s="21" t="s">
        <v>6572</v>
      </c>
      <c r="K842" s="21" t="s">
        <v>6572</v>
      </c>
      <c r="L842" s="21" t="s">
        <v>6572</v>
      </c>
      <c r="M842" s="21" t="s">
        <v>6572</v>
      </c>
      <c r="N842" s="21" t="s">
        <v>6572</v>
      </c>
      <c r="O842" s="21" t="s">
        <v>6572</v>
      </c>
      <c r="P842" s="21">
        <v>0.54</v>
      </c>
      <c r="Q842" s="21">
        <v>0.27</v>
      </c>
    </row>
    <row r="843" spans="1:17" x14ac:dyDescent="0.25">
      <c r="A843" t="s">
        <v>1777</v>
      </c>
      <c r="B843" t="s">
        <v>1885</v>
      </c>
      <c r="C843" t="s">
        <v>6550</v>
      </c>
      <c r="D843" s="21">
        <v>25.568999999999999</v>
      </c>
      <c r="E843" s="21">
        <v>13.666</v>
      </c>
      <c r="F843" s="21">
        <v>17.178000000000001</v>
      </c>
      <c r="G843" s="21">
        <v>19.866000000000003</v>
      </c>
      <c r="H843" s="21">
        <v>13.298999999999999</v>
      </c>
      <c r="I843" s="21">
        <v>5.9669999999999996</v>
      </c>
      <c r="J843" s="21">
        <v>17.506</v>
      </c>
      <c r="K843" s="21">
        <v>4.9350000000000005</v>
      </c>
      <c r="L843" s="21">
        <v>6.1920000000000002</v>
      </c>
      <c r="M843" s="21">
        <v>20.567999999999998</v>
      </c>
      <c r="N843" s="21">
        <v>4.7749999999999995</v>
      </c>
      <c r="O843" s="21">
        <v>4.157</v>
      </c>
      <c r="P843" s="21">
        <v>153.678</v>
      </c>
      <c r="Q843" s="21">
        <v>12.8065</v>
      </c>
    </row>
    <row r="844" spans="1:17" x14ac:dyDescent="0.25">
      <c r="A844" t="s">
        <v>1777</v>
      </c>
      <c r="B844" t="s">
        <v>1885</v>
      </c>
      <c r="C844" t="s">
        <v>6551</v>
      </c>
      <c r="D844" s="21">
        <v>287.24199999999996</v>
      </c>
      <c r="E844" s="21">
        <v>312.17249999999979</v>
      </c>
      <c r="F844" s="21">
        <v>282.85289999999981</v>
      </c>
      <c r="G844" s="21">
        <v>295.26429999999993</v>
      </c>
      <c r="H844" s="21">
        <v>280.72440000000012</v>
      </c>
      <c r="I844" s="21">
        <v>298.22486999999995</v>
      </c>
      <c r="J844" s="21">
        <v>287.04812999999996</v>
      </c>
      <c r="K844" s="21">
        <v>255.72205500000015</v>
      </c>
      <c r="L844" s="21">
        <v>256.1386</v>
      </c>
      <c r="M844" s="21">
        <v>254.82054500000001</v>
      </c>
      <c r="N844" s="21">
        <v>296.6996300000003</v>
      </c>
      <c r="O844" s="21">
        <v>290.06242000000003</v>
      </c>
      <c r="P844" s="21">
        <v>3396.97235</v>
      </c>
      <c r="Q844" s="21">
        <v>283.08102916666667</v>
      </c>
    </row>
    <row r="845" spans="1:17" x14ac:dyDescent="0.25">
      <c r="A845" t="s">
        <v>1777</v>
      </c>
      <c r="B845" t="s">
        <v>1885</v>
      </c>
      <c r="C845" t="s">
        <v>6552</v>
      </c>
      <c r="D845" s="21">
        <v>2434.7927000000013</v>
      </c>
      <c r="E845" s="21">
        <v>2342.8788999999992</v>
      </c>
      <c r="F845" s="21">
        <v>2363.2322999999947</v>
      </c>
      <c r="G845" s="21">
        <v>2160.3788000000027</v>
      </c>
      <c r="H845" s="21">
        <v>1911.6057999999994</v>
      </c>
      <c r="I845" s="21">
        <v>2199.9075000000003</v>
      </c>
      <c r="J845" s="21">
        <v>2027.3818999999971</v>
      </c>
      <c r="K845" s="21">
        <v>2148.2769999999978</v>
      </c>
      <c r="L845" s="21">
        <v>2114.3864999999983</v>
      </c>
      <c r="M845" s="21">
        <v>2106.1303999999968</v>
      </c>
      <c r="N845" s="21">
        <v>2451.5844000000052</v>
      </c>
      <c r="O845" s="21">
        <v>2613.8901300000002</v>
      </c>
      <c r="P845" s="21">
        <v>26874.446329999992</v>
      </c>
      <c r="Q845" s="21">
        <v>2239.5371941666658</v>
      </c>
    </row>
    <row r="846" spans="1:17" x14ac:dyDescent="0.25">
      <c r="A846" t="s">
        <v>1777</v>
      </c>
      <c r="B846" t="s">
        <v>1885</v>
      </c>
      <c r="C846" t="s">
        <v>6553</v>
      </c>
      <c r="D846" s="21">
        <v>1251.8045999999986</v>
      </c>
      <c r="E846" s="21">
        <v>1144.3622000000025</v>
      </c>
      <c r="F846" s="21">
        <v>1279.7579999999989</v>
      </c>
      <c r="G846" s="21">
        <v>1199.5845000000011</v>
      </c>
      <c r="H846" s="21">
        <v>1040.3712000000012</v>
      </c>
      <c r="I846" s="21">
        <v>1138.6211000000012</v>
      </c>
      <c r="J846" s="21">
        <v>1021.9800999999995</v>
      </c>
      <c r="K846" s="21">
        <v>1118.7927000000022</v>
      </c>
      <c r="L846" s="21">
        <v>1108.3787400000006</v>
      </c>
      <c r="M846" s="21">
        <v>1140.6127000000013</v>
      </c>
      <c r="N846" s="21">
        <v>1197.8389599999996</v>
      </c>
      <c r="O846" s="21">
        <v>1215.6560000000006</v>
      </c>
      <c r="P846" s="21">
        <v>13857.760800000007</v>
      </c>
      <c r="Q846" s="21">
        <v>1154.8134000000007</v>
      </c>
    </row>
    <row r="847" spans="1:17" x14ac:dyDescent="0.25">
      <c r="A847" t="s">
        <v>1777</v>
      </c>
      <c r="B847" t="s">
        <v>1885</v>
      </c>
      <c r="C847" t="s">
        <v>6554</v>
      </c>
      <c r="D847" s="21" t="s">
        <v>6572</v>
      </c>
      <c r="E847" s="21" t="s">
        <v>6572</v>
      </c>
      <c r="F847" s="21" t="s">
        <v>6572</v>
      </c>
      <c r="G847" s="21" t="s">
        <v>6572</v>
      </c>
      <c r="H847" s="21" t="s">
        <v>6572</v>
      </c>
      <c r="I847" s="21" t="s">
        <v>6572</v>
      </c>
      <c r="J847" s="21" t="s">
        <v>6572</v>
      </c>
      <c r="K847" s="21" t="s">
        <v>6572</v>
      </c>
      <c r="L847" s="21" t="s">
        <v>6572</v>
      </c>
      <c r="M847" s="21">
        <v>4.5199999999999996</v>
      </c>
      <c r="N847" s="21" t="s">
        <v>6572</v>
      </c>
      <c r="O847" s="21">
        <v>2.0430000000000001</v>
      </c>
      <c r="P847" s="21">
        <v>6.5629999999999997</v>
      </c>
      <c r="Q847" s="21">
        <v>3.2814999999999999</v>
      </c>
    </row>
    <row r="848" spans="1:17" x14ac:dyDescent="0.25">
      <c r="A848" t="s">
        <v>1777</v>
      </c>
      <c r="B848" t="s">
        <v>1885</v>
      </c>
      <c r="C848" t="s">
        <v>6555</v>
      </c>
      <c r="D848" s="21">
        <v>423.66989999999993</v>
      </c>
      <c r="E848" s="21">
        <v>444.92549999999989</v>
      </c>
      <c r="F848" s="21">
        <v>462.58239999999984</v>
      </c>
      <c r="G848" s="21">
        <v>380.73899999999981</v>
      </c>
      <c r="H848" s="21">
        <v>260.93350000000009</v>
      </c>
      <c r="I848" s="21">
        <v>393.41600000000011</v>
      </c>
      <c r="J848" s="21">
        <v>294.9756999999999</v>
      </c>
      <c r="K848" s="21">
        <v>330.97619999999984</v>
      </c>
      <c r="L848" s="21">
        <v>296.48219999999986</v>
      </c>
      <c r="M848" s="21">
        <v>291.32820000000009</v>
      </c>
      <c r="N848" s="21">
        <v>306.053</v>
      </c>
      <c r="O848" s="21">
        <v>400.73800000000006</v>
      </c>
      <c r="P848" s="21">
        <v>4286.8195999999989</v>
      </c>
      <c r="Q848" s="21">
        <v>357.23496666666659</v>
      </c>
    </row>
    <row r="849" spans="1:17" x14ac:dyDescent="0.25">
      <c r="A849" t="s">
        <v>1777</v>
      </c>
      <c r="B849" t="s">
        <v>5233</v>
      </c>
      <c r="C849" t="s">
        <v>6551</v>
      </c>
      <c r="D849" s="21" t="s">
        <v>6572</v>
      </c>
      <c r="E849" s="21">
        <v>0.30599999999999999</v>
      </c>
      <c r="F849" s="21">
        <v>0.45200000000000001</v>
      </c>
      <c r="G849" s="21">
        <v>0.80599999999999994</v>
      </c>
      <c r="H849" s="21">
        <v>1.2410000000000001</v>
      </c>
      <c r="I849" s="21">
        <v>0.24839000000000003</v>
      </c>
      <c r="J849" s="21" t="s">
        <v>6572</v>
      </c>
      <c r="K849" s="21" t="s">
        <v>6572</v>
      </c>
      <c r="L849" s="21">
        <v>0.71143000000000001</v>
      </c>
      <c r="M849" s="21" t="s">
        <v>6572</v>
      </c>
      <c r="N849" s="21" t="s">
        <v>6572</v>
      </c>
      <c r="O849" s="21" t="s">
        <v>6572</v>
      </c>
      <c r="P849" s="21">
        <v>3.7648200000000003</v>
      </c>
      <c r="Q849" s="21">
        <v>0.62747000000000008</v>
      </c>
    </row>
    <row r="850" spans="1:17" x14ac:dyDescent="0.25">
      <c r="A850" t="s">
        <v>1777</v>
      </c>
      <c r="B850" t="s">
        <v>5233</v>
      </c>
      <c r="C850" t="s">
        <v>6552</v>
      </c>
      <c r="D850" s="21" t="s">
        <v>6572</v>
      </c>
      <c r="E850" s="21">
        <v>2.8339999999999996</v>
      </c>
      <c r="F850" s="21">
        <v>4.0369999999999999</v>
      </c>
      <c r="G850" s="21">
        <v>6.5460000000000003</v>
      </c>
      <c r="H850" s="21">
        <v>4.41</v>
      </c>
      <c r="I850" s="21">
        <v>1.9843899999999999</v>
      </c>
      <c r="J850" s="21">
        <v>0.59401000000000004</v>
      </c>
      <c r="K850" s="21" t="s">
        <v>6572</v>
      </c>
      <c r="L850" s="21">
        <v>1.0183</v>
      </c>
      <c r="M850" s="21" t="s">
        <v>6572</v>
      </c>
      <c r="N850" s="21" t="s">
        <v>6572</v>
      </c>
      <c r="O850" s="21" t="s">
        <v>6572</v>
      </c>
      <c r="P850" s="21">
        <v>21.4237</v>
      </c>
      <c r="Q850" s="21">
        <v>3.0605285714285713</v>
      </c>
    </row>
    <row r="851" spans="1:17" x14ac:dyDescent="0.25">
      <c r="A851" t="s">
        <v>1777</v>
      </c>
      <c r="B851" t="s">
        <v>5233</v>
      </c>
      <c r="C851" t="s">
        <v>6553</v>
      </c>
      <c r="D851" s="21" t="s">
        <v>6572</v>
      </c>
      <c r="E851" s="21">
        <v>1.2460000000000002</v>
      </c>
      <c r="F851" s="21">
        <v>2.9249999999999998</v>
      </c>
      <c r="G851" s="21">
        <v>6.7080000000000002</v>
      </c>
      <c r="H851" s="21">
        <v>6.008</v>
      </c>
      <c r="I851" s="21">
        <v>1.1759200000000003</v>
      </c>
      <c r="J851" s="21">
        <v>0.66328999999999994</v>
      </c>
      <c r="K851" s="21" t="s">
        <v>6572</v>
      </c>
      <c r="L851" s="21">
        <v>0.92930999999999997</v>
      </c>
      <c r="M851" s="21" t="s">
        <v>6572</v>
      </c>
      <c r="N851" s="21" t="s">
        <v>6572</v>
      </c>
      <c r="O851" s="21" t="s">
        <v>6572</v>
      </c>
      <c r="P851" s="21">
        <v>19.655520000000003</v>
      </c>
      <c r="Q851" s="21">
        <v>2.807931428571429</v>
      </c>
    </row>
    <row r="852" spans="1:17" x14ac:dyDescent="0.25">
      <c r="A852" t="s">
        <v>1777</v>
      </c>
      <c r="B852" t="s">
        <v>5233</v>
      </c>
      <c r="C852" t="s">
        <v>6555</v>
      </c>
      <c r="D852" s="21" t="s">
        <v>6572</v>
      </c>
      <c r="E852" s="21">
        <v>0.74599999999999989</v>
      </c>
      <c r="F852" s="21">
        <v>3.0680000000000001</v>
      </c>
      <c r="G852" s="21">
        <v>4.9329999999999998</v>
      </c>
      <c r="H852" s="21">
        <v>0.81799999999999995</v>
      </c>
      <c r="I852" s="21">
        <v>0.37678</v>
      </c>
      <c r="J852" s="21">
        <v>0.15762999999999999</v>
      </c>
      <c r="K852" s="21" t="s">
        <v>6572</v>
      </c>
      <c r="L852" s="21">
        <v>0.48929</v>
      </c>
      <c r="M852" s="21" t="s">
        <v>6572</v>
      </c>
      <c r="N852" s="21" t="s">
        <v>6572</v>
      </c>
      <c r="O852" s="21" t="s">
        <v>6572</v>
      </c>
      <c r="P852" s="21">
        <v>10.588699999999999</v>
      </c>
      <c r="Q852" s="21">
        <v>1.5126714285714284</v>
      </c>
    </row>
    <row r="853" spans="1:17" x14ac:dyDescent="0.25">
      <c r="A853" t="s">
        <v>1777</v>
      </c>
      <c r="B853" t="s">
        <v>6400</v>
      </c>
      <c r="C853" t="s">
        <v>6550</v>
      </c>
      <c r="D853" s="21">
        <v>0.11600000000000001</v>
      </c>
      <c r="E853" s="21">
        <v>0.14499999999999999</v>
      </c>
      <c r="F853" s="21">
        <v>0.23499999999999999</v>
      </c>
      <c r="G853" s="21">
        <v>0.245</v>
      </c>
      <c r="H853" s="21">
        <v>0.23100000000000001</v>
      </c>
      <c r="I853" s="21">
        <v>0.13900000000000001</v>
      </c>
      <c r="J853" s="21">
        <v>0.153</v>
      </c>
      <c r="K853" s="21">
        <v>0.13100000000000001</v>
      </c>
      <c r="L853" s="21">
        <v>0.17199999999999999</v>
      </c>
      <c r="M853" s="21">
        <v>0.157</v>
      </c>
      <c r="N853" s="21">
        <v>0.13600000000000001</v>
      </c>
      <c r="O853" s="21">
        <v>0.154</v>
      </c>
      <c r="P853" s="21">
        <v>2.0139999999999998</v>
      </c>
      <c r="Q853" s="21">
        <v>0.16783333333333331</v>
      </c>
    </row>
    <row r="854" spans="1:17" x14ac:dyDescent="0.25">
      <c r="A854" t="s">
        <v>1777</v>
      </c>
      <c r="B854" t="s">
        <v>6400</v>
      </c>
      <c r="C854" t="s">
        <v>6551</v>
      </c>
      <c r="D854" s="21">
        <v>6.8960000000000008</v>
      </c>
      <c r="E854" s="21">
        <v>9.9867000000000026</v>
      </c>
      <c r="F854" s="21">
        <v>11.081399999999999</v>
      </c>
      <c r="G854" s="21">
        <v>11.508899999999999</v>
      </c>
      <c r="H854" s="21">
        <v>8.3629999999999995</v>
      </c>
      <c r="I854" s="21">
        <v>9.6080000000000005</v>
      </c>
      <c r="J854" s="21">
        <v>9.254999999999999</v>
      </c>
      <c r="K854" s="21">
        <v>7.3133999999999997</v>
      </c>
      <c r="L854" s="21">
        <v>8.3086999999999982</v>
      </c>
      <c r="M854" s="21">
        <v>8</v>
      </c>
      <c r="N854" s="21">
        <v>6.89</v>
      </c>
      <c r="O854" s="21">
        <v>7.6109999999999998</v>
      </c>
      <c r="P854" s="21">
        <v>104.82210000000001</v>
      </c>
      <c r="Q854" s="21">
        <v>8.7351749999999999</v>
      </c>
    </row>
    <row r="855" spans="1:17" x14ac:dyDescent="0.25">
      <c r="A855" t="s">
        <v>1777</v>
      </c>
      <c r="B855" t="s">
        <v>6400</v>
      </c>
      <c r="C855" t="s">
        <v>6552</v>
      </c>
      <c r="D855" s="21">
        <v>21.054000000000002</v>
      </c>
      <c r="E855" s="21">
        <v>23.611999999999998</v>
      </c>
      <c r="F855" s="21">
        <v>22.151</v>
      </c>
      <c r="G855" s="21">
        <v>23.850999999999999</v>
      </c>
      <c r="H855" s="21">
        <v>17.696999999999999</v>
      </c>
      <c r="I855" s="21">
        <v>23.183</v>
      </c>
      <c r="J855" s="21">
        <v>23.787999999999997</v>
      </c>
      <c r="K855" s="21">
        <v>17.070999999999998</v>
      </c>
      <c r="L855" s="21">
        <v>22.870999999999995</v>
      </c>
      <c r="M855" s="21">
        <v>19.846999999999998</v>
      </c>
      <c r="N855" s="21">
        <v>17.153000000000002</v>
      </c>
      <c r="O855" s="21">
        <v>17.582000000000001</v>
      </c>
      <c r="P855" s="21">
        <v>249.86</v>
      </c>
      <c r="Q855" s="21">
        <v>20.821666666666669</v>
      </c>
    </row>
    <row r="856" spans="1:17" x14ac:dyDescent="0.25">
      <c r="A856" t="s">
        <v>1777</v>
      </c>
      <c r="B856" t="s">
        <v>6400</v>
      </c>
      <c r="C856" t="s">
        <v>6553</v>
      </c>
      <c r="D856" s="21">
        <v>9.1000000000000014</v>
      </c>
      <c r="E856" s="21">
        <v>11.174999999999999</v>
      </c>
      <c r="F856" s="21">
        <v>11.980999999999998</v>
      </c>
      <c r="G856" s="21">
        <v>12.517999999999999</v>
      </c>
      <c r="H856" s="21">
        <v>8.1289999999999996</v>
      </c>
      <c r="I856" s="21">
        <v>12.338999999999999</v>
      </c>
      <c r="J856" s="21">
        <v>17.391000000000002</v>
      </c>
      <c r="K856" s="21">
        <v>14.845000000000001</v>
      </c>
      <c r="L856" s="21">
        <v>13.709999999999999</v>
      </c>
      <c r="M856" s="21">
        <v>15.281000000000001</v>
      </c>
      <c r="N856" s="21">
        <v>13.897</v>
      </c>
      <c r="O856" s="21">
        <v>14.851000000000001</v>
      </c>
      <c r="P856" s="21">
        <v>155.21699999999998</v>
      </c>
      <c r="Q856" s="21">
        <v>12.934749999999999</v>
      </c>
    </row>
    <row r="857" spans="1:17" x14ac:dyDescent="0.25">
      <c r="A857" t="s">
        <v>1777</v>
      </c>
      <c r="B857" t="s">
        <v>6400</v>
      </c>
      <c r="C857" t="s">
        <v>6555</v>
      </c>
      <c r="D857" s="21">
        <v>5.1619999999999999</v>
      </c>
      <c r="E857" s="21">
        <v>2.702</v>
      </c>
      <c r="F857" s="21">
        <v>5.181</v>
      </c>
      <c r="G857" s="21">
        <v>2.2410000000000001</v>
      </c>
      <c r="H857" s="21">
        <v>0.91900000000000004</v>
      </c>
      <c r="I857" s="21">
        <v>4.99</v>
      </c>
      <c r="J857" s="21">
        <v>2.7090000000000001</v>
      </c>
      <c r="K857" s="21">
        <v>3.8259999999999996</v>
      </c>
      <c r="L857" s="21">
        <v>2.7560000000000002</v>
      </c>
      <c r="M857" s="21">
        <v>4.1749999999999998</v>
      </c>
      <c r="N857" s="21">
        <v>4.4770000000000003</v>
      </c>
      <c r="O857" s="21">
        <v>4.4909999999999997</v>
      </c>
      <c r="P857" s="21">
        <v>43.629000000000005</v>
      </c>
      <c r="Q857" s="21">
        <v>3.6357500000000003</v>
      </c>
    </row>
    <row r="858" spans="1:17" x14ac:dyDescent="0.25">
      <c r="A858" t="s">
        <v>1777</v>
      </c>
      <c r="B858" t="s">
        <v>6423</v>
      </c>
      <c r="C858" t="s">
        <v>6550</v>
      </c>
      <c r="D858" s="21">
        <v>5.8000000000000003E-2</v>
      </c>
      <c r="E858" s="21">
        <v>7.6999999999999999E-2</v>
      </c>
      <c r="F858" s="21">
        <v>9.2999999999999999E-2</v>
      </c>
      <c r="G858" s="21">
        <v>0.126</v>
      </c>
      <c r="H858" s="21">
        <v>8.6999999999999994E-2</v>
      </c>
      <c r="I858" s="21">
        <v>0.114</v>
      </c>
      <c r="J858" s="21">
        <v>0.113</v>
      </c>
      <c r="K858" s="21">
        <v>0.10199999999999999</v>
      </c>
      <c r="L858" s="21">
        <v>0.123</v>
      </c>
      <c r="M858" s="21">
        <v>0.125</v>
      </c>
      <c r="N858" s="21">
        <v>9.1999999999999998E-2</v>
      </c>
      <c r="O858" s="21">
        <v>0.11700000000000001</v>
      </c>
      <c r="P858" s="21">
        <v>1.2269999999999999</v>
      </c>
      <c r="Q858" s="21">
        <v>0.10224999999999999</v>
      </c>
    </row>
    <row r="859" spans="1:17" x14ac:dyDescent="0.25">
      <c r="A859" t="s">
        <v>1777</v>
      </c>
      <c r="B859" t="s">
        <v>6423</v>
      </c>
      <c r="C859" t="s">
        <v>6551</v>
      </c>
      <c r="D859" s="21">
        <v>2.048</v>
      </c>
      <c r="E859" s="21">
        <v>2.7190000000000003</v>
      </c>
      <c r="F859" s="21">
        <v>3.302</v>
      </c>
      <c r="G859" s="21">
        <v>4.4470000000000001</v>
      </c>
      <c r="H859" s="21">
        <v>3.0609999999999999</v>
      </c>
      <c r="I859" s="21">
        <v>4.032</v>
      </c>
      <c r="J859" s="21">
        <v>8.5449999999999999</v>
      </c>
      <c r="K859" s="21">
        <v>3.5890000000000004</v>
      </c>
      <c r="L859" s="21">
        <v>4.3339999999999996</v>
      </c>
      <c r="M859" s="21">
        <v>4.4189999999999996</v>
      </c>
      <c r="N859" s="21">
        <v>10.418000000000001</v>
      </c>
      <c r="O859" s="21">
        <v>11.568000000000001</v>
      </c>
      <c r="P859" s="21">
        <v>62.481999999999999</v>
      </c>
      <c r="Q859" s="21">
        <v>5.206833333333333</v>
      </c>
    </row>
    <row r="860" spans="1:17" x14ac:dyDescent="0.25">
      <c r="A860" t="s">
        <v>1777</v>
      </c>
      <c r="B860" t="s">
        <v>6423</v>
      </c>
      <c r="C860" t="s">
        <v>6552</v>
      </c>
      <c r="D860" s="21">
        <v>3.3680000000000003</v>
      </c>
      <c r="E860" s="21">
        <v>4.4719999999999995</v>
      </c>
      <c r="F860" s="21">
        <v>5.4309999999999992</v>
      </c>
      <c r="G860" s="21">
        <v>7.3150000000000004</v>
      </c>
      <c r="H860" s="21">
        <v>5.0350000000000001</v>
      </c>
      <c r="I860" s="21">
        <v>6.633</v>
      </c>
      <c r="J860" s="21">
        <v>6.5880000000000001</v>
      </c>
      <c r="K860" s="21">
        <v>3.859</v>
      </c>
      <c r="L860" s="21">
        <v>12.901</v>
      </c>
      <c r="M860" s="21">
        <v>7.2690000000000001</v>
      </c>
      <c r="N860" s="21">
        <v>18.052000000000003</v>
      </c>
      <c r="O860" s="21">
        <v>21.98</v>
      </c>
      <c r="P860" s="21">
        <v>102.90300000000001</v>
      </c>
      <c r="Q860" s="21">
        <v>8.5752500000000005</v>
      </c>
    </row>
    <row r="861" spans="1:17" x14ac:dyDescent="0.25">
      <c r="A861" t="s">
        <v>1777</v>
      </c>
      <c r="B861" t="s">
        <v>6423</v>
      </c>
      <c r="C861" t="s">
        <v>6553</v>
      </c>
      <c r="D861" s="21">
        <v>1.964</v>
      </c>
      <c r="E861" s="21">
        <v>2.6070000000000002</v>
      </c>
      <c r="F861" s="21">
        <v>3.1669999999999998</v>
      </c>
      <c r="G861" s="21">
        <v>4.2649999999999997</v>
      </c>
      <c r="H861" s="21">
        <v>2.9360000000000004</v>
      </c>
      <c r="I861" s="21">
        <v>3.8680000000000003</v>
      </c>
      <c r="J861" s="21">
        <v>6.69</v>
      </c>
      <c r="K861" s="21">
        <v>5.4859999999999998</v>
      </c>
      <c r="L861" s="21">
        <v>4.1580000000000004</v>
      </c>
      <c r="M861" s="21">
        <v>4.2380000000000004</v>
      </c>
      <c r="N861" s="21">
        <v>19.702000000000002</v>
      </c>
      <c r="O861" s="21">
        <v>20.249000000000002</v>
      </c>
      <c r="P861" s="21">
        <v>79.330000000000013</v>
      </c>
      <c r="Q861" s="21">
        <v>6.6108333333333347</v>
      </c>
    </row>
    <row r="862" spans="1:17" x14ac:dyDescent="0.25">
      <c r="A862" t="s">
        <v>1777</v>
      </c>
      <c r="B862" t="s">
        <v>6423</v>
      </c>
      <c r="C862" t="s">
        <v>6554</v>
      </c>
      <c r="D862" s="21" t="s">
        <v>6572</v>
      </c>
      <c r="E862" s="21" t="s">
        <v>6572</v>
      </c>
      <c r="F862" s="21" t="s">
        <v>6572</v>
      </c>
      <c r="G862" s="21" t="s">
        <v>6572</v>
      </c>
      <c r="H862" s="21" t="s">
        <v>6572</v>
      </c>
      <c r="I862" s="21" t="s">
        <v>6572</v>
      </c>
      <c r="J862" s="21" t="s">
        <v>6572</v>
      </c>
      <c r="K862" s="21" t="s">
        <v>6572</v>
      </c>
      <c r="L862" s="21" t="s">
        <v>6572</v>
      </c>
      <c r="M862" s="21" t="s">
        <v>6572</v>
      </c>
      <c r="N862" s="21">
        <v>0.94499999999999995</v>
      </c>
      <c r="O862" s="21">
        <v>0.94499999999999995</v>
      </c>
      <c r="P862" s="21">
        <v>1.89</v>
      </c>
      <c r="Q862" s="21">
        <v>0.94499999999999995</v>
      </c>
    </row>
    <row r="863" spans="1:17" x14ac:dyDescent="0.25">
      <c r="A863" t="s">
        <v>1777</v>
      </c>
      <c r="B863" t="s">
        <v>6423</v>
      </c>
      <c r="C863" t="s">
        <v>6555</v>
      </c>
      <c r="D863" s="21">
        <v>0.18</v>
      </c>
      <c r="E863" s="21">
        <v>0.23899999999999999</v>
      </c>
      <c r="F863" s="21">
        <v>0.29099999999999998</v>
      </c>
      <c r="G863" s="21">
        <v>0.39200000000000002</v>
      </c>
      <c r="H863" s="21">
        <v>0.26900000000000002</v>
      </c>
      <c r="I863" s="21">
        <v>0.35499999999999998</v>
      </c>
      <c r="J863" s="21">
        <v>12.892999999999999</v>
      </c>
      <c r="K863" s="21">
        <v>0.316</v>
      </c>
      <c r="L863" s="21">
        <v>0.38200000000000001</v>
      </c>
      <c r="M863" s="21">
        <v>0.38900000000000001</v>
      </c>
      <c r="N863" s="21">
        <v>5.6850000000000005</v>
      </c>
      <c r="O863" s="21">
        <v>5.7639999999999993</v>
      </c>
      <c r="P863" s="21">
        <v>27.154999999999998</v>
      </c>
      <c r="Q863" s="21">
        <v>2.2629166666666665</v>
      </c>
    </row>
    <row r="864" spans="1:17" x14ac:dyDescent="0.25">
      <c r="A864" t="s">
        <v>1777</v>
      </c>
      <c r="B864" t="s">
        <v>1778</v>
      </c>
      <c r="C864" t="s">
        <v>6550</v>
      </c>
      <c r="D864" s="21">
        <v>0.29899999999999999</v>
      </c>
      <c r="E864" s="21">
        <v>0.40500000000000003</v>
      </c>
      <c r="F864" s="21">
        <v>0.42299999999999999</v>
      </c>
      <c r="G864" s="21">
        <v>0.53400000000000003</v>
      </c>
      <c r="H864" s="21">
        <v>0.27100000000000002</v>
      </c>
      <c r="I864" s="21">
        <v>0.34200000000000003</v>
      </c>
      <c r="J864" s="21">
        <v>0.40699999999999997</v>
      </c>
      <c r="K864" s="21">
        <v>0.35899999999999999</v>
      </c>
      <c r="L864" s="21">
        <v>0.42899999999999999</v>
      </c>
      <c r="M864" s="21">
        <v>0.38</v>
      </c>
      <c r="N864" s="21">
        <v>0.374</v>
      </c>
      <c r="O864" s="21">
        <v>0.38900000000000001</v>
      </c>
      <c r="P864" s="21">
        <v>4.6120000000000001</v>
      </c>
      <c r="Q864" s="21">
        <v>0.38433333333333336</v>
      </c>
    </row>
    <row r="865" spans="1:17" x14ac:dyDescent="0.25">
      <c r="A865" t="s">
        <v>1777</v>
      </c>
      <c r="B865" t="s">
        <v>1778</v>
      </c>
      <c r="C865" t="s">
        <v>6551</v>
      </c>
      <c r="D865" s="21">
        <v>36.059000000000005</v>
      </c>
      <c r="E865" s="21">
        <v>28.704999999999998</v>
      </c>
      <c r="F865" s="21">
        <v>34.230000000000004</v>
      </c>
      <c r="G865" s="21">
        <v>35.262</v>
      </c>
      <c r="H865" s="21">
        <v>27.718</v>
      </c>
      <c r="I865" s="21">
        <v>49.451100000000004</v>
      </c>
      <c r="J865" s="21">
        <v>43.083999999999996</v>
      </c>
      <c r="K865" s="21">
        <v>37.835299999999997</v>
      </c>
      <c r="L865" s="21">
        <v>32.957000000000001</v>
      </c>
      <c r="M865" s="21">
        <v>31.290000000000003</v>
      </c>
      <c r="N865" s="21">
        <v>31.451000000000001</v>
      </c>
      <c r="O865" s="21">
        <v>32.704000000000001</v>
      </c>
      <c r="P865" s="21">
        <v>420.74640000000005</v>
      </c>
      <c r="Q865" s="21">
        <v>35.062200000000004</v>
      </c>
    </row>
    <row r="866" spans="1:17" x14ac:dyDescent="0.25">
      <c r="A866" t="s">
        <v>1777</v>
      </c>
      <c r="B866" t="s">
        <v>1778</v>
      </c>
      <c r="C866" t="s">
        <v>6552</v>
      </c>
      <c r="D866" s="21">
        <v>230.71299999999999</v>
      </c>
      <c r="E866" s="21">
        <v>230.983</v>
      </c>
      <c r="F866" s="21">
        <v>224.78300000000004</v>
      </c>
      <c r="G866" s="21">
        <v>222.80999999999997</v>
      </c>
      <c r="H866" s="21">
        <v>103.89700000000001</v>
      </c>
      <c r="I866" s="21">
        <v>292.62500000000006</v>
      </c>
      <c r="J866" s="21">
        <v>286.25299999999999</v>
      </c>
      <c r="K866" s="21">
        <v>211.91589999999999</v>
      </c>
      <c r="L866" s="21">
        <v>229.00100000000003</v>
      </c>
      <c r="M866" s="21">
        <v>189.45199999999997</v>
      </c>
      <c r="N866" s="21">
        <v>221.91399999999993</v>
      </c>
      <c r="O866" s="21">
        <v>228.92099999999994</v>
      </c>
      <c r="P866" s="21">
        <v>2673.2678999999994</v>
      </c>
      <c r="Q866" s="21">
        <v>222.77232499999994</v>
      </c>
    </row>
    <row r="867" spans="1:17" x14ac:dyDescent="0.25">
      <c r="A867" t="s">
        <v>1777</v>
      </c>
      <c r="B867" t="s">
        <v>1778</v>
      </c>
      <c r="C867" t="s">
        <v>6553</v>
      </c>
      <c r="D867" s="21">
        <v>142.767</v>
      </c>
      <c r="E867" s="21">
        <v>68.454000000000022</v>
      </c>
      <c r="F867" s="21">
        <v>147.846</v>
      </c>
      <c r="G867" s="21">
        <v>138.56100000000004</v>
      </c>
      <c r="H867" s="21">
        <v>81.646999999999991</v>
      </c>
      <c r="I867" s="21">
        <v>173.23499999999993</v>
      </c>
      <c r="J867" s="21">
        <v>153.3890000000001</v>
      </c>
      <c r="K867" s="21">
        <v>136.72300000000001</v>
      </c>
      <c r="L867" s="21">
        <v>143.74100000000001</v>
      </c>
      <c r="M867" s="21">
        <v>151.42200000000003</v>
      </c>
      <c r="N867" s="21">
        <v>127.0235</v>
      </c>
      <c r="O867" s="21">
        <v>149.76300000000001</v>
      </c>
      <c r="P867" s="21">
        <v>1614.5715</v>
      </c>
      <c r="Q867" s="21">
        <v>134.54762500000001</v>
      </c>
    </row>
    <row r="868" spans="1:17" x14ac:dyDescent="0.25">
      <c r="A868" t="s">
        <v>1777</v>
      </c>
      <c r="B868" t="s">
        <v>1778</v>
      </c>
      <c r="C868" t="s">
        <v>6554</v>
      </c>
      <c r="D868" s="21" t="s">
        <v>6572</v>
      </c>
      <c r="E868" s="21" t="s">
        <v>6572</v>
      </c>
      <c r="F868" s="21" t="s">
        <v>6572</v>
      </c>
      <c r="G868" s="21" t="s">
        <v>6572</v>
      </c>
      <c r="H868" s="21" t="s">
        <v>6572</v>
      </c>
      <c r="I868" s="21" t="s">
        <v>6572</v>
      </c>
      <c r="J868" s="21" t="s">
        <v>6572</v>
      </c>
      <c r="K868" s="21" t="s">
        <v>6572</v>
      </c>
      <c r="L868" s="21">
        <v>1.23</v>
      </c>
      <c r="M868" s="21" t="s">
        <v>6572</v>
      </c>
      <c r="N868" s="21" t="s">
        <v>6572</v>
      </c>
      <c r="O868" s="21" t="s">
        <v>6572</v>
      </c>
      <c r="P868" s="21">
        <v>1.23</v>
      </c>
      <c r="Q868" s="21">
        <v>1.23</v>
      </c>
    </row>
    <row r="869" spans="1:17" x14ac:dyDescent="0.25">
      <c r="A869" t="s">
        <v>1777</v>
      </c>
      <c r="B869" t="s">
        <v>1778</v>
      </c>
      <c r="C869" t="s">
        <v>6555</v>
      </c>
      <c r="D869" s="21">
        <v>52.545000000000002</v>
      </c>
      <c r="E869" s="21">
        <v>65.771000000000001</v>
      </c>
      <c r="F869" s="21">
        <v>56.295000000000002</v>
      </c>
      <c r="G869" s="21">
        <v>59.218000000000004</v>
      </c>
      <c r="H869" s="21">
        <v>64.504999999999995</v>
      </c>
      <c r="I869" s="21">
        <v>59.125999999999998</v>
      </c>
      <c r="J869" s="21">
        <v>70.555000000000007</v>
      </c>
      <c r="K869" s="21">
        <v>31.020999999999997</v>
      </c>
      <c r="L869" s="21">
        <v>53.643999999999991</v>
      </c>
      <c r="M869" s="21">
        <v>37.128</v>
      </c>
      <c r="N869" s="21">
        <v>33.896999999999998</v>
      </c>
      <c r="O869" s="21">
        <v>34.934999999999995</v>
      </c>
      <c r="P869" s="21">
        <v>618.64</v>
      </c>
      <c r="Q869" s="21">
        <v>51.553333333333335</v>
      </c>
    </row>
    <row r="870" spans="1:17" x14ac:dyDescent="0.25">
      <c r="A870" t="s">
        <v>1777</v>
      </c>
      <c r="B870" t="s">
        <v>5881</v>
      </c>
      <c r="C870" t="s">
        <v>6550</v>
      </c>
      <c r="D870" s="21">
        <v>0.17699999999999999</v>
      </c>
      <c r="E870" s="21">
        <v>0.155</v>
      </c>
      <c r="F870" s="21">
        <v>0.20200000000000001</v>
      </c>
      <c r="G870" s="21">
        <v>0.23899999999999999</v>
      </c>
      <c r="H870" s="21">
        <v>0.19600000000000001</v>
      </c>
      <c r="I870" s="21">
        <v>0.12</v>
      </c>
      <c r="J870" s="21">
        <v>0.1</v>
      </c>
      <c r="K870" s="21">
        <v>0.108</v>
      </c>
      <c r="L870" s="21">
        <v>0.11899999999999999</v>
      </c>
      <c r="M870" s="21">
        <v>0.113</v>
      </c>
      <c r="N870" s="21">
        <v>0.11600000000000001</v>
      </c>
      <c r="O870" s="21">
        <v>0.13100000000000001</v>
      </c>
      <c r="P870" s="21">
        <v>1.7760000000000002</v>
      </c>
      <c r="Q870" s="21">
        <v>0.14800000000000002</v>
      </c>
    </row>
    <row r="871" spans="1:17" x14ac:dyDescent="0.25">
      <c r="A871" t="s">
        <v>1777</v>
      </c>
      <c r="B871" t="s">
        <v>5881</v>
      </c>
      <c r="C871" t="s">
        <v>6551</v>
      </c>
      <c r="D871" s="21">
        <v>8.3580000000000005</v>
      </c>
      <c r="E871" s="21">
        <v>7.7940000000000005</v>
      </c>
      <c r="F871" s="21">
        <v>8.516</v>
      </c>
      <c r="G871" s="21">
        <v>9.7650000000000006</v>
      </c>
      <c r="H871" s="21">
        <v>6.9390000000000001</v>
      </c>
      <c r="I871" s="21">
        <v>5.843</v>
      </c>
      <c r="J871" s="21">
        <v>3.5339999999999998</v>
      </c>
      <c r="K871" s="21">
        <v>5.569</v>
      </c>
      <c r="L871" s="21">
        <v>7.298</v>
      </c>
      <c r="M871" s="21">
        <v>5.8810000000000002</v>
      </c>
      <c r="N871" s="21">
        <v>5.6420000000000003</v>
      </c>
      <c r="O871" s="21">
        <v>6.39</v>
      </c>
      <c r="P871" s="21">
        <v>81.529000000000011</v>
      </c>
      <c r="Q871" s="21">
        <v>6.7940833333333339</v>
      </c>
    </row>
    <row r="872" spans="1:17" x14ac:dyDescent="0.25">
      <c r="A872" t="s">
        <v>1777</v>
      </c>
      <c r="B872" t="s">
        <v>5881</v>
      </c>
      <c r="C872" t="s">
        <v>6552</v>
      </c>
      <c r="D872" s="21">
        <v>20.094999999999999</v>
      </c>
      <c r="E872" s="21">
        <v>23.194999999999997</v>
      </c>
      <c r="F872" s="21">
        <v>19.943999999999999</v>
      </c>
      <c r="G872" s="21">
        <v>18.55</v>
      </c>
      <c r="H872" s="21">
        <v>14.211</v>
      </c>
      <c r="I872" s="21">
        <v>14.087</v>
      </c>
      <c r="J872" s="21">
        <v>5.8120000000000003</v>
      </c>
      <c r="K872" s="21">
        <v>17.963000000000001</v>
      </c>
      <c r="L872" s="21">
        <v>14.702999999999999</v>
      </c>
      <c r="M872" s="21">
        <v>12.898</v>
      </c>
      <c r="N872" s="21">
        <v>13.847</v>
      </c>
      <c r="O872" s="21">
        <v>14.12</v>
      </c>
      <c r="P872" s="21">
        <v>189.42500000000001</v>
      </c>
      <c r="Q872" s="21">
        <v>15.785416666666668</v>
      </c>
    </row>
    <row r="873" spans="1:17" x14ac:dyDescent="0.25">
      <c r="A873" t="s">
        <v>1777</v>
      </c>
      <c r="B873" t="s">
        <v>5881</v>
      </c>
      <c r="C873" t="s">
        <v>6553</v>
      </c>
      <c r="D873" s="21">
        <v>15.257</v>
      </c>
      <c r="E873" s="21">
        <v>8.5939999999999994</v>
      </c>
      <c r="F873" s="21">
        <v>11.622999999999999</v>
      </c>
      <c r="G873" s="21">
        <v>14.175000000000002</v>
      </c>
      <c r="H873" s="21">
        <v>10.06</v>
      </c>
      <c r="I873" s="21">
        <v>8.4329999999999998</v>
      </c>
      <c r="J873" s="21">
        <v>3.3890000000000002</v>
      </c>
      <c r="K873" s="21">
        <v>13.164999999999999</v>
      </c>
      <c r="L873" s="21">
        <v>19.018000000000004</v>
      </c>
      <c r="M873" s="21">
        <v>15.196000000000002</v>
      </c>
      <c r="N873" s="21">
        <v>13.806000000000001</v>
      </c>
      <c r="O873" s="21">
        <v>15.181000000000001</v>
      </c>
      <c r="P873" s="21">
        <v>147.89700000000002</v>
      </c>
      <c r="Q873" s="21">
        <v>12.324750000000002</v>
      </c>
    </row>
    <row r="874" spans="1:17" x14ac:dyDescent="0.25">
      <c r="A874" t="s">
        <v>1777</v>
      </c>
      <c r="B874" t="s">
        <v>5881</v>
      </c>
      <c r="C874" t="s">
        <v>6555</v>
      </c>
      <c r="D874" s="21">
        <v>3.5720000000000001</v>
      </c>
      <c r="E874" s="21">
        <v>3.903</v>
      </c>
      <c r="F874" s="21">
        <v>6.4429999999999996</v>
      </c>
      <c r="G874" s="21">
        <v>4.6459999999999999</v>
      </c>
      <c r="H874" s="21">
        <v>0.61099999999999999</v>
      </c>
      <c r="I874" s="21">
        <v>2.9279999999999999</v>
      </c>
      <c r="J874" s="21">
        <v>0.311</v>
      </c>
      <c r="K874" s="21">
        <v>2.11</v>
      </c>
      <c r="L874" s="21">
        <v>1.706</v>
      </c>
      <c r="M874" s="21">
        <v>1.944</v>
      </c>
      <c r="N874" s="21">
        <v>1.9140000000000001</v>
      </c>
      <c r="O874" s="21">
        <v>2.3689999999999998</v>
      </c>
      <c r="P874" s="21">
        <v>32.457000000000001</v>
      </c>
      <c r="Q874" s="21">
        <v>2.7047500000000002</v>
      </c>
    </row>
    <row r="875" spans="1:17" x14ac:dyDescent="0.25">
      <c r="A875" t="s">
        <v>1777</v>
      </c>
      <c r="B875" t="s">
        <v>4829</v>
      </c>
      <c r="C875" t="s">
        <v>6551</v>
      </c>
      <c r="D875" s="21">
        <v>1.7865</v>
      </c>
      <c r="E875" s="21" t="s">
        <v>6572</v>
      </c>
      <c r="F875" s="21">
        <v>7.4099999999999999E-2</v>
      </c>
      <c r="G875" s="21">
        <v>0.11851999999999999</v>
      </c>
      <c r="H875" s="21">
        <v>0.53300000000000003</v>
      </c>
      <c r="I875" s="21">
        <v>0.71719999999999995</v>
      </c>
      <c r="J875" s="21">
        <v>0.92399999999999993</v>
      </c>
      <c r="K875" s="21">
        <v>0.62070000000000003</v>
      </c>
      <c r="L875" s="21" t="s">
        <v>6572</v>
      </c>
      <c r="M875" s="21">
        <v>1.57945</v>
      </c>
      <c r="N875" s="21">
        <v>5.6703499999999991</v>
      </c>
      <c r="O875" s="21" t="s">
        <v>6572</v>
      </c>
      <c r="P875" s="21">
        <v>12.023819999999999</v>
      </c>
      <c r="Q875" s="21">
        <v>1.3359799999999999</v>
      </c>
    </row>
    <row r="876" spans="1:17" x14ac:dyDescent="0.25">
      <c r="A876" t="s">
        <v>1777</v>
      </c>
      <c r="B876" t="s">
        <v>4829</v>
      </c>
      <c r="C876" t="s">
        <v>6552</v>
      </c>
      <c r="D876" s="21">
        <v>2.8450799999999998</v>
      </c>
      <c r="E876" s="21" t="s">
        <v>6572</v>
      </c>
      <c r="F876" s="21">
        <v>4.7559999999999993</v>
      </c>
      <c r="G876" s="21">
        <v>2.4192</v>
      </c>
      <c r="H876" s="21">
        <v>2.1757999999999997</v>
      </c>
      <c r="I876" s="21">
        <v>3.2008000000000001</v>
      </c>
      <c r="J876" s="21">
        <v>3.2976999999999999</v>
      </c>
      <c r="K876" s="21">
        <v>21.150700000000001</v>
      </c>
      <c r="L876" s="21" t="s">
        <v>6572</v>
      </c>
      <c r="M876" s="21">
        <v>6.4641000000000011</v>
      </c>
      <c r="N876" s="21">
        <v>17.220549999999999</v>
      </c>
      <c r="O876" s="21">
        <v>17.093</v>
      </c>
      <c r="P876" s="21">
        <v>80.622930000000011</v>
      </c>
      <c r="Q876" s="21">
        <v>8.0622930000000004</v>
      </c>
    </row>
    <row r="877" spans="1:17" x14ac:dyDescent="0.25">
      <c r="A877" t="s">
        <v>1777</v>
      </c>
      <c r="B877" t="s">
        <v>4829</v>
      </c>
      <c r="C877" t="s">
        <v>6553</v>
      </c>
      <c r="D877" s="21">
        <v>1.9804900000000001</v>
      </c>
      <c r="E877" s="21" t="s">
        <v>6572</v>
      </c>
      <c r="F877" s="21">
        <v>2.2929999999999997</v>
      </c>
      <c r="G877" s="21">
        <v>0.71560000000000001</v>
      </c>
      <c r="H877" s="21">
        <v>1.0432000000000001</v>
      </c>
      <c r="I877" s="21" t="s">
        <v>6572</v>
      </c>
      <c r="J877" s="21">
        <v>2.1060999999999996</v>
      </c>
      <c r="K877" s="21">
        <v>15.787299999999997</v>
      </c>
      <c r="L877" s="21" t="s">
        <v>6572</v>
      </c>
      <c r="M877" s="21">
        <v>3.4675999999999996</v>
      </c>
      <c r="N877" s="21">
        <v>9.0742999999999991</v>
      </c>
      <c r="O877" s="21">
        <v>9.1189999999999998</v>
      </c>
      <c r="P877" s="21">
        <v>45.586589999999994</v>
      </c>
      <c r="Q877" s="21">
        <v>5.065176666666666</v>
      </c>
    </row>
    <row r="878" spans="1:17" x14ac:dyDescent="0.25">
      <c r="A878" t="s">
        <v>1777</v>
      </c>
      <c r="B878" t="s">
        <v>4829</v>
      </c>
      <c r="C878" t="s">
        <v>6554</v>
      </c>
      <c r="D878" s="21">
        <v>0.03</v>
      </c>
      <c r="E878" s="21" t="s">
        <v>6572</v>
      </c>
      <c r="F878" s="21" t="s">
        <v>6572</v>
      </c>
      <c r="G878" s="21" t="s">
        <v>6572</v>
      </c>
      <c r="H878" s="21" t="s">
        <v>6572</v>
      </c>
      <c r="I878" s="21" t="s">
        <v>6572</v>
      </c>
      <c r="J878" s="21" t="s">
        <v>6572</v>
      </c>
      <c r="K878" s="21" t="s">
        <v>6572</v>
      </c>
      <c r="L878" s="21" t="s">
        <v>6572</v>
      </c>
      <c r="M878" s="21" t="s">
        <v>6572</v>
      </c>
      <c r="N878" s="21" t="s">
        <v>6572</v>
      </c>
      <c r="O878" s="21" t="s">
        <v>6572</v>
      </c>
      <c r="P878" s="21">
        <v>0.03</v>
      </c>
      <c r="Q878" s="21">
        <v>0.03</v>
      </c>
    </row>
    <row r="879" spans="1:17" x14ac:dyDescent="0.25">
      <c r="A879" t="s">
        <v>1777</v>
      </c>
      <c r="B879" t="s">
        <v>4829</v>
      </c>
      <c r="C879" t="s">
        <v>6555</v>
      </c>
      <c r="D879" s="21">
        <v>2.1100000000000003</v>
      </c>
      <c r="E879" s="21" t="s">
        <v>6572</v>
      </c>
      <c r="F879" s="21">
        <v>1.6782999999999999</v>
      </c>
      <c r="G879" s="21" t="s">
        <v>6572</v>
      </c>
      <c r="H879" s="21">
        <v>0.67269999999999996</v>
      </c>
      <c r="I879" s="21" t="s">
        <v>6572</v>
      </c>
      <c r="J879" s="21">
        <v>3.6852</v>
      </c>
      <c r="K879" s="21">
        <v>6.5461000000000009</v>
      </c>
      <c r="L879" s="21" t="s">
        <v>6572</v>
      </c>
      <c r="M879" s="21">
        <v>2.7430000000000003</v>
      </c>
      <c r="N879" s="21">
        <v>9.4750000000000014</v>
      </c>
      <c r="O879" s="21">
        <v>8.3579999999999988</v>
      </c>
      <c r="P879" s="21">
        <v>35.268300000000004</v>
      </c>
      <c r="Q879" s="21">
        <v>4.4085375000000004</v>
      </c>
    </row>
    <row r="880" spans="1:17" x14ac:dyDescent="0.25">
      <c r="A880" t="s">
        <v>1777</v>
      </c>
      <c r="B880" t="s">
        <v>6401</v>
      </c>
      <c r="C880" t="s">
        <v>6551</v>
      </c>
      <c r="D880" s="21" t="s">
        <v>6572</v>
      </c>
      <c r="E880" s="21" t="s">
        <v>6572</v>
      </c>
      <c r="F880" s="21" t="s">
        <v>6572</v>
      </c>
      <c r="G880" s="21" t="s">
        <v>6572</v>
      </c>
      <c r="H880" s="21" t="s">
        <v>6572</v>
      </c>
      <c r="I880" s="21" t="s">
        <v>6572</v>
      </c>
      <c r="J880" s="21">
        <v>8.3000000000000007</v>
      </c>
      <c r="K880" s="21">
        <v>4.7480000000000002</v>
      </c>
      <c r="L880" s="21" t="s">
        <v>6572</v>
      </c>
      <c r="M880" s="21" t="s">
        <v>6572</v>
      </c>
      <c r="N880" s="21">
        <v>2.1949999999999998</v>
      </c>
      <c r="O880" s="21">
        <v>4.0440000000000005</v>
      </c>
      <c r="P880" s="21">
        <v>19.287000000000003</v>
      </c>
      <c r="Q880" s="21">
        <v>4.8217500000000006</v>
      </c>
    </row>
    <row r="881" spans="1:17" x14ac:dyDescent="0.25">
      <c r="A881" t="s">
        <v>1777</v>
      </c>
      <c r="B881" t="s">
        <v>6401</v>
      </c>
      <c r="C881" t="s">
        <v>6552</v>
      </c>
      <c r="D881" s="21" t="s">
        <v>6572</v>
      </c>
      <c r="E881" s="21" t="s">
        <v>6572</v>
      </c>
      <c r="F881" s="21" t="s">
        <v>6572</v>
      </c>
      <c r="G881" s="21">
        <v>0.78200000000000003</v>
      </c>
      <c r="H881" s="21">
        <v>2.141</v>
      </c>
      <c r="I881" s="21" t="s">
        <v>6572</v>
      </c>
      <c r="J881" s="21">
        <v>11.67</v>
      </c>
      <c r="K881" s="21">
        <v>29.098000000000006</v>
      </c>
      <c r="L881" s="21">
        <v>20.241999999999997</v>
      </c>
      <c r="M881" s="21">
        <v>5</v>
      </c>
      <c r="N881" s="21">
        <v>17.028000000000002</v>
      </c>
      <c r="O881" s="21">
        <v>13.334999999999999</v>
      </c>
      <c r="P881" s="21">
        <v>99.295999999999992</v>
      </c>
      <c r="Q881" s="21">
        <v>12.411999999999999</v>
      </c>
    </row>
    <row r="882" spans="1:17" x14ac:dyDescent="0.25">
      <c r="A882" t="s">
        <v>1777</v>
      </c>
      <c r="B882" t="s">
        <v>6401</v>
      </c>
      <c r="C882" t="s">
        <v>6553</v>
      </c>
      <c r="D882" s="21" t="s">
        <v>6572</v>
      </c>
      <c r="E882" s="21">
        <v>1.8399999999999999</v>
      </c>
      <c r="F882" s="21">
        <v>2.052</v>
      </c>
      <c r="G882" s="21">
        <v>8.2800000000000011</v>
      </c>
      <c r="H882" s="21">
        <v>2.3250000000000002</v>
      </c>
      <c r="I882" s="21">
        <v>5.79</v>
      </c>
      <c r="J882" s="21">
        <v>6.415</v>
      </c>
      <c r="K882" s="21">
        <v>19.286000000000001</v>
      </c>
      <c r="L882" s="21">
        <v>18.890642</v>
      </c>
      <c r="M882" s="21">
        <v>1.288</v>
      </c>
      <c r="N882" s="21">
        <v>24.270999999999997</v>
      </c>
      <c r="O882" s="21">
        <v>24.293999999999997</v>
      </c>
      <c r="P882" s="21">
        <v>114.73164199999999</v>
      </c>
      <c r="Q882" s="21">
        <v>10.430149272727272</v>
      </c>
    </row>
    <row r="883" spans="1:17" x14ac:dyDescent="0.25">
      <c r="A883" t="s">
        <v>1777</v>
      </c>
      <c r="B883" t="s">
        <v>6401</v>
      </c>
      <c r="C883" t="s">
        <v>6554</v>
      </c>
      <c r="D883" s="21" t="s">
        <v>6572</v>
      </c>
      <c r="E883" s="21" t="s">
        <v>6572</v>
      </c>
      <c r="F883" s="21" t="s">
        <v>6572</v>
      </c>
      <c r="G883" s="21" t="s">
        <v>6572</v>
      </c>
      <c r="H883" s="21" t="s">
        <v>6572</v>
      </c>
      <c r="I883" s="21" t="s">
        <v>6572</v>
      </c>
      <c r="J883" s="21" t="s">
        <v>6572</v>
      </c>
      <c r="K883" s="21" t="s">
        <v>6572</v>
      </c>
      <c r="L883" s="21" t="s">
        <v>6572</v>
      </c>
      <c r="M883" s="21" t="s">
        <v>6572</v>
      </c>
      <c r="N883" s="21">
        <v>0.55000000000000004</v>
      </c>
      <c r="O883" s="21" t="s">
        <v>6572</v>
      </c>
      <c r="P883" s="21">
        <v>0.55000000000000004</v>
      </c>
      <c r="Q883" s="21">
        <v>0.55000000000000004</v>
      </c>
    </row>
    <row r="884" spans="1:17" x14ac:dyDescent="0.25">
      <c r="A884" t="s">
        <v>1777</v>
      </c>
      <c r="B884" t="s">
        <v>6401</v>
      </c>
      <c r="C884" t="s">
        <v>6555</v>
      </c>
      <c r="D884" s="21" t="s">
        <v>6572</v>
      </c>
      <c r="E884" s="21" t="s">
        <v>6572</v>
      </c>
      <c r="F884" s="21">
        <v>1.7609999999999999</v>
      </c>
      <c r="G884" s="21">
        <v>3.6</v>
      </c>
      <c r="H884" s="21" t="s">
        <v>6572</v>
      </c>
      <c r="I884" s="21">
        <v>11.701000000000001</v>
      </c>
      <c r="J884" s="21">
        <v>12.38</v>
      </c>
      <c r="K884" s="21">
        <v>4.25</v>
      </c>
      <c r="L884" s="21">
        <v>11.25</v>
      </c>
      <c r="M884" s="21" t="s">
        <v>6572</v>
      </c>
      <c r="N884" s="21">
        <v>6.5960000000000001</v>
      </c>
      <c r="O884" s="21">
        <v>6.6000000000000005</v>
      </c>
      <c r="P884" s="21">
        <v>58.137999999999998</v>
      </c>
      <c r="Q884" s="21">
        <v>7.2672499999999998</v>
      </c>
    </row>
    <row r="885" spans="1:17" x14ac:dyDescent="0.25">
      <c r="A885" t="s">
        <v>1777</v>
      </c>
      <c r="B885" t="s">
        <v>3947</v>
      </c>
      <c r="C885" t="s">
        <v>6550</v>
      </c>
      <c r="D885" s="21">
        <v>0.34100000000000003</v>
      </c>
      <c r="E885" s="21">
        <v>0.33800000000000002</v>
      </c>
      <c r="F885" s="21">
        <v>0.32800000000000001</v>
      </c>
      <c r="G885" s="21">
        <v>0.32500000000000001</v>
      </c>
      <c r="H885" s="21">
        <v>0.28899999999999998</v>
      </c>
      <c r="I885" s="21">
        <v>0.216</v>
      </c>
      <c r="J885" s="21">
        <v>0.27300000000000002</v>
      </c>
      <c r="K885" s="21">
        <v>0.28899999999999998</v>
      </c>
      <c r="L885" s="21">
        <v>0.29599999999999999</v>
      </c>
      <c r="M885" s="21">
        <v>0.30299999999999999</v>
      </c>
      <c r="N885" s="21">
        <v>0.307</v>
      </c>
      <c r="O885" s="21">
        <v>0.34599999999999997</v>
      </c>
      <c r="P885" s="21">
        <v>3.6509999999999998</v>
      </c>
      <c r="Q885" s="21">
        <v>0.30424999999999996</v>
      </c>
    </row>
    <row r="886" spans="1:17" x14ac:dyDescent="0.25">
      <c r="A886" t="s">
        <v>1777</v>
      </c>
      <c r="B886" t="s">
        <v>3947</v>
      </c>
      <c r="C886" t="s">
        <v>6551</v>
      </c>
      <c r="D886" s="21">
        <v>21.664000000000001</v>
      </c>
      <c r="E886" s="21">
        <v>15.280999999999999</v>
      </c>
      <c r="F886" s="21">
        <v>15.282</v>
      </c>
      <c r="G886" s="21">
        <v>14.545</v>
      </c>
      <c r="H886" s="21">
        <v>10.204000000000001</v>
      </c>
      <c r="I886" s="21">
        <v>7.64</v>
      </c>
      <c r="J886" s="21">
        <v>9.89</v>
      </c>
      <c r="K886" s="21">
        <v>10.248000000000001</v>
      </c>
      <c r="L886" s="21">
        <v>15.253</v>
      </c>
      <c r="M886" s="21">
        <v>13.042</v>
      </c>
      <c r="N886" s="21">
        <v>14.073</v>
      </c>
      <c r="O886" s="21">
        <v>17.736000000000001</v>
      </c>
      <c r="P886" s="21">
        <v>164.858</v>
      </c>
      <c r="Q886" s="21">
        <v>13.738166666666666</v>
      </c>
    </row>
    <row r="887" spans="1:17" x14ac:dyDescent="0.25">
      <c r="A887" t="s">
        <v>1777</v>
      </c>
      <c r="B887" t="s">
        <v>3947</v>
      </c>
      <c r="C887" t="s">
        <v>6552</v>
      </c>
      <c r="D887" s="21">
        <v>32.742000000000004</v>
      </c>
      <c r="E887" s="21">
        <v>35.301000000000002</v>
      </c>
      <c r="F887" s="21">
        <v>31.725999999999999</v>
      </c>
      <c r="G887" s="21">
        <v>29.777000000000001</v>
      </c>
      <c r="H887" s="21">
        <v>28.000999999999998</v>
      </c>
      <c r="I887" s="21">
        <v>43.349999999999994</v>
      </c>
      <c r="J887" s="21">
        <v>34.715999999999994</v>
      </c>
      <c r="K887" s="21">
        <v>28.055600000000002</v>
      </c>
      <c r="L887" s="21">
        <v>47.710029999999996</v>
      </c>
      <c r="M887" s="21">
        <v>43.210730000000012</v>
      </c>
      <c r="N887" s="21">
        <v>41.183999999999997</v>
      </c>
      <c r="O887" s="21">
        <v>39.74799999999999</v>
      </c>
      <c r="P887" s="21">
        <v>435.52136000000002</v>
      </c>
      <c r="Q887" s="21">
        <v>36.293446666666668</v>
      </c>
    </row>
    <row r="888" spans="1:17" x14ac:dyDescent="0.25">
      <c r="A888" t="s">
        <v>1777</v>
      </c>
      <c r="B888" t="s">
        <v>3947</v>
      </c>
      <c r="C888" t="s">
        <v>6553</v>
      </c>
      <c r="D888" s="21">
        <v>20.631000000000004</v>
      </c>
      <c r="E888" s="21">
        <v>17.023</v>
      </c>
      <c r="F888" s="21">
        <v>21.680999999999994</v>
      </c>
      <c r="G888" s="21">
        <v>24.366000000000003</v>
      </c>
      <c r="H888" s="21">
        <v>14.259</v>
      </c>
      <c r="I888" s="21">
        <v>30.125</v>
      </c>
      <c r="J888" s="21">
        <v>25.729999999999997</v>
      </c>
      <c r="K888" s="21">
        <v>33.697299999999991</v>
      </c>
      <c r="L888" s="21">
        <v>33.645330000000001</v>
      </c>
      <c r="M888" s="21">
        <v>32.649099999999997</v>
      </c>
      <c r="N888" s="21">
        <v>35.446200000000005</v>
      </c>
      <c r="O888" s="21">
        <v>40.846199999999989</v>
      </c>
      <c r="P888" s="21">
        <v>330.09913</v>
      </c>
      <c r="Q888" s="21">
        <v>27.508260833333335</v>
      </c>
    </row>
    <row r="889" spans="1:17" x14ac:dyDescent="0.25">
      <c r="A889" t="s">
        <v>1777</v>
      </c>
      <c r="B889" t="s">
        <v>3947</v>
      </c>
      <c r="C889" t="s">
        <v>6554</v>
      </c>
      <c r="D889" s="21">
        <v>7.5810000000000004</v>
      </c>
      <c r="E889" s="21" t="s">
        <v>6572</v>
      </c>
      <c r="F889" s="21" t="s">
        <v>6572</v>
      </c>
      <c r="G889" s="21" t="s">
        <v>6572</v>
      </c>
      <c r="H889" s="21" t="s">
        <v>6572</v>
      </c>
      <c r="I889" s="21" t="s">
        <v>6572</v>
      </c>
      <c r="J889" s="21" t="s">
        <v>6572</v>
      </c>
      <c r="K889" s="21" t="s">
        <v>6572</v>
      </c>
      <c r="L889" s="21" t="s">
        <v>6572</v>
      </c>
      <c r="M889" s="21" t="s">
        <v>6572</v>
      </c>
      <c r="N889" s="21" t="s">
        <v>6572</v>
      </c>
      <c r="O889" s="21" t="s">
        <v>6572</v>
      </c>
      <c r="P889" s="21">
        <v>7.5810000000000004</v>
      </c>
      <c r="Q889" s="21">
        <v>7.5810000000000004</v>
      </c>
    </row>
    <row r="890" spans="1:17" x14ac:dyDescent="0.25">
      <c r="A890" t="s">
        <v>1777</v>
      </c>
      <c r="B890" t="s">
        <v>3947</v>
      </c>
      <c r="C890" t="s">
        <v>6555</v>
      </c>
      <c r="D890" s="21">
        <v>32.478000000000002</v>
      </c>
      <c r="E890" s="21">
        <v>3.8</v>
      </c>
      <c r="F890" s="21">
        <v>2.911</v>
      </c>
      <c r="G890" s="21">
        <v>2.6549999999999998</v>
      </c>
      <c r="H890" s="21">
        <v>1.585</v>
      </c>
      <c r="I890" s="21">
        <v>8.3829999999999991</v>
      </c>
      <c r="J890" s="21">
        <v>3.9570000000000003</v>
      </c>
      <c r="K890" s="21">
        <v>4.649</v>
      </c>
      <c r="L890" s="21">
        <v>4.0419999999999998</v>
      </c>
      <c r="M890" s="21">
        <v>4.399</v>
      </c>
      <c r="N890" s="21">
        <v>5.375</v>
      </c>
      <c r="O890" s="21">
        <v>5.827</v>
      </c>
      <c r="P890" s="21">
        <v>80.060999999999993</v>
      </c>
      <c r="Q890" s="21">
        <v>6.6717499999999994</v>
      </c>
    </row>
    <row r="891" spans="1:17" x14ac:dyDescent="0.25">
      <c r="A891" t="s">
        <v>1777</v>
      </c>
      <c r="B891" t="s">
        <v>2302</v>
      </c>
      <c r="C891" t="s">
        <v>6550</v>
      </c>
      <c r="D891" s="21" t="s">
        <v>6572</v>
      </c>
      <c r="E891" s="21" t="s">
        <v>6572</v>
      </c>
      <c r="F891" s="21" t="s">
        <v>6572</v>
      </c>
      <c r="G891" s="21" t="s">
        <v>6572</v>
      </c>
      <c r="H891" s="21">
        <v>2.3800000000000002E-2</v>
      </c>
      <c r="I891" s="21" t="s">
        <v>6572</v>
      </c>
      <c r="J891" s="21" t="s">
        <v>6572</v>
      </c>
      <c r="K891" s="21" t="s">
        <v>6572</v>
      </c>
      <c r="L891" s="21" t="s">
        <v>6572</v>
      </c>
      <c r="M891" s="21" t="s">
        <v>6572</v>
      </c>
      <c r="N891" s="21">
        <v>7.4099999999999999E-3</v>
      </c>
      <c r="O891" s="21">
        <v>8.7499999999999991E-3</v>
      </c>
      <c r="P891" s="21">
        <v>3.9960000000000002E-2</v>
      </c>
      <c r="Q891" s="21">
        <v>1.332E-2</v>
      </c>
    </row>
    <row r="892" spans="1:17" x14ac:dyDescent="0.25">
      <c r="A892" t="s">
        <v>1777</v>
      </c>
      <c r="B892" t="s">
        <v>2302</v>
      </c>
      <c r="C892" t="s">
        <v>6551</v>
      </c>
      <c r="D892" s="21">
        <v>1.1200000000000001</v>
      </c>
      <c r="E892" s="21">
        <v>1.2</v>
      </c>
      <c r="F892" s="21" t="s">
        <v>6572</v>
      </c>
      <c r="G892" s="21">
        <v>1.17</v>
      </c>
      <c r="H892" s="21">
        <v>0.84460000000000013</v>
      </c>
      <c r="I892" s="21">
        <v>3.1</v>
      </c>
      <c r="J892" s="21">
        <v>4.6500000000000004</v>
      </c>
      <c r="K892" s="21">
        <v>2.93</v>
      </c>
      <c r="L892" s="21">
        <v>3.4718200000000006</v>
      </c>
      <c r="M892" s="21">
        <v>2.2645</v>
      </c>
      <c r="N892" s="21">
        <v>0.21484999999999999</v>
      </c>
      <c r="O892" s="21">
        <v>4.2250300000000003</v>
      </c>
      <c r="P892" s="21">
        <v>25.190799999999999</v>
      </c>
      <c r="Q892" s="21">
        <v>2.2900727272727273</v>
      </c>
    </row>
    <row r="893" spans="1:17" x14ac:dyDescent="0.25">
      <c r="A893" t="s">
        <v>1777</v>
      </c>
      <c r="B893" t="s">
        <v>2302</v>
      </c>
      <c r="C893" t="s">
        <v>6552</v>
      </c>
      <c r="D893" s="21">
        <v>13.136800000000001</v>
      </c>
      <c r="E893" s="21">
        <v>7.5668999999999995</v>
      </c>
      <c r="F893" s="21">
        <v>12.521000000000001</v>
      </c>
      <c r="G893" s="21">
        <v>11.863</v>
      </c>
      <c r="H893" s="21">
        <v>4.9859999999999998</v>
      </c>
      <c r="I893" s="21">
        <v>13.904499999999999</v>
      </c>
      <c r="J893" s="21">
        <v>14.107950000000001</v>
      </c>
      <c r="K893" s="21">
        <v>13.351499999999998</v>
      </c>
      <c r="L893" s="21">
        <v>6.6767099999999999</v>
      </c>
      <c r="M893" s="21">
        <v>10.154500000000001</v>
      </c>
      <c r="N893" s="21">
        <v>8.9611699999999974</v>
      </c>
      <c r="O893" s="21">
        <v>14.102500000000001</v>
      </c>
      <c r="P893" s="21">
        <v>131.33252999999999</v>
      </c>
      <c r="Q893" s="21">
        <v>10.9443775</v>
      </c>
    </row>
    <row r="894" spans="1:17" x14ac:dyDescent="0.25">
      <c r="A894" t="s">
        <v>1777</v>
      </c>
      <c r="B894" t="s">
        <v>2302</v>
      </c>
      <c r="C894" t="s">
        <v>6553</v>
      </c>
      <c r="D894" s="21">
        <v>7.9079999999999995</v>
      </c>
      <c r="E894" s="21">
        <v>5.165</v>
      </c>
      <c r="F894" s="21">
        <v>11.689</v>
      </c>
      <c r="G894" s="21">
        <v>7.6669999999999998</v>
      </c>
      <c r="H894" s="21">
        <v>1.4316000000000002</v>
      </c>
      <c r="I894" s="21">
        <v>9.7059999999999995</v>
      </c>
      <c r="J894" s="21">
        <v>5.1840580000000003</v>
      </c>
      <c r="K894" s="21">
        <v>0.92</v>
      </c>
      <c r="L894" s="21">
        <v>5.1318999999999999</v>
      </c>
      <c r="M894" s="21">
        <v>6.9830000000000005</v>
      </c>
      <c r="N894" s="21">
        <v>2.9626299999999994</v>
      </c>
      <c r="O894" s="21">
        <v>11.894190000000002</v>
      </c>
      <c r="P894" s="21">
        <v>76.642378000000008</v>
      </c>
      <c r="Q894" s="21">
        <v>6.386864833333334</v>
      </c>
    </row>
    <row r="895" spans="1:17" x14ac:dyDescent="0.25">
      <c r="A895" t="s">
        <v>1777</v>
      </c>
      <c r="B895" t="s">
        <v>2302</v>
      </c>
      <c r="C895" t="s">
        <v>6554</v>
      </c>
      <c r="D895" s="21" t="s">
        <v>6572</v>
      </c>
      <c r="E895" s="21" t="s">
        <v>6572</v>
      </c>
      <c r="F895" s="21" t="s">
        <v>6572</v>
      </c>
      <c r="G895" s="21" t="s">
        <v>6572</v>
      </c>
      <c r="H895" s="21">
        <v>1E-3</v>
      </c>
      <c r="I895" s="21" t="s">
        <v>6572</v>
      </c>
      <c r="J895" s="21" t="s">
        <v>6572</v>
      </c>
      <c r="K895" s="21" t="s">
        <v>6572</v>
      </c>
      <c r="L895" s="21" t="s">
        <v>6572</v>
      </c>
      <c r="M895" s="21" t="s">
        <v>6572</v>
      </c>
      <c r="N895" s="21" t="s">
        <v>6572</v>
      </c>
      <c r="O895" s="21" t="s">
        <v>6572</v>
      </c>
      <c r="P895" s="21">
        <v>1E-3</v>
      </c>
      <c r="Q895" s="21">
        <v>1E-3</v>
      </c>
    </row>
    <row r="896" spans="1:17" x14ac:dyDescent="0.25">
      <c r="A896" t="s">
        <v>1777</v>
      </c>
      <c r="B896" t="s">
        <v>2302</v>
      </c>
      <c r="C896" t="s">
        <v>6555</v>
      </c>
      <c r="D896" s="21" t="s">
        <v>6572</v>
      </c>
      <c r="E896" s="21" t="s">
        <v>6572</v>
      </c>
      <c r="F896" s="21" t="s">
        <v>6572</v>
      </c>
      <c r="G896" s="21" t="s">
        <v>6572</v>
      </c>
      <c r="H896" s="21">
        <v>6.88E-2</v>
      </c>
      <c r="I896" s="21" t="s">
        <v>6572</v>
      </c>
      <c r="J896" s="21">
        <v>1.4499999999999999E-3</v>
      </c>
      <c r="K896" s="21" t="s">
        <v>6572</v>
      </c>
      <c r="L896" s="21">
        <v>2.8882699999999999</v>
      </c>
      <c r="M896" s="21">
        <v>2.1890000000000001</v>
      </c>
      <c r="N896" s="21">
        <v>5.3267300000000004</v>
      </c>
      <c r="O896" s="21">
        <v>0.27693999999999996</v>
      </c>
      <c r="P896" s="21">
        <v>10.751190000000001</v>
      </c>
      <c r="Q896" s="21">
        <v>1.7918650000000003</v>
      </c>
    </row>
    <row r="897" spans="1:17" x14ac:dyDescent="0.25">
      <c r="A897" t="s">
        <v>1777</v>
      </c>
      <c r="B897" t="s">
        <v>6402</v>
      </c>
      <c r="C897" t="s">
        <v>6550</v>
      </c>
      <c r="D897" s="21">
        <v>0.13700000000000001</v>
      </c>
      <c r="E897" s="21">
        <v>0.13500000000000001</v>
      </c>
      <c r="F897" s="21">
        <v>0.14199999999999999</v>
      </c>
      <c r="G897" s="21">
        <v>0.11899999999999999</v>
      </c>
      <c r="H897" s="21">
        <v>9.5000000000000001E-2</v>
      </c>
      <c r="I897" s="21">
        <v>8.4000000000000005E-2</v>
      </c>
      <c r="J897" s="21">
        <v>0.08</v>
      </c>
      <c r="K897" s="21">
        <v>7.5999999999999998E-2</v>
      </c>
      <c r="L897" s="21">
        <v>8.8999999999999996E-2</v>
      </c>
      <c r="M897" s="21">
        <v>7.4999999999999997E-2</v>
      </c>
      <c r="N897" s="21">
        <v>7.9000000000000001E-2</v>
      </c>
      <c r="O897" s="21">
        <v>4.8000000000000001E-2</v>
      </c>
      <c r="P897" s="21">
        <v>1.1589999999999998</v>
      </c>
      <c r="Q897" s="21">
        <v>9.6583333333333313E-2</v>
      </c>
    </row>
    <row r="898" spans="1:17" x14ac:dyDescent="0.25">
      <c r="A898" t="s">
        <v>1777</v>
      </c>
      <c r="B898" t="s">
        <v>6402</v>
      </c>
      <c r="C898" t="s">
        <v>6551</v>
      </c>
      <c r="D898" s="21">
        <v>4.8559999999999999</v>
      </c>
      <c r="E898" s="21">
        <v>4.7709999999999999</v>
      </c>
      <c r="F898" s="21">
        <v>5.0019999999999998</v>
      </c>
      <c r="G898" s="21">
        <v>4.2219999999999995</v>
      </c>
      <c r="H898" s="21">
        <v>3.3469999999999995</v>
      </c>
      <c r="I898" s="21">
        <v>2.972</v>
      </c>
      <c r="J898" s="21">
        <v>2.827</v>
      </c>
      <c r="K898" s="21">
        <v>2.677</v>
      </c>
      <c r="L898" s="21">
        <v>3.1560000000000001</v>
      </c>
      <c r="M898" s="21">
        <v>2.6619999999999999</v>
      </c>
      <c r="N898" s="21">
        <v>2.7839999999999998</v>
      </c>
      <c r="O898" s="21">
        <v>1.7109999999999999</v>
      </c>
      <c r="P898" s="21">
        <v>40.986999999999995</v>
      </c>
      <c r="Q898" s="21">
        <v>3.4155833333333327</v>
      </c>
    </row>
    <row r="899" spans="1:17" x14ac:dyDescent="0.25">
      <c r="A899" t="s">
        <v>1777</v>
      </c>
      <c r="B899" t="s">
        <v>6402</v>
      </c>
      <c r="C899" t="s">
        <v>6552</v>
      </c>
      <c r="D899" s="21">
        <v>7.9860000000000007</v>
      </c>
      <c r="E899" s="21">
        <v>7.8479999999999999</v>
      </c>
      <c r="F899" s="21">
        <v>8.2279999999999998</v>
      </c>
      <c r="G899" s="21">
        <v>6.9459999999999997</v>
      </c>
      <c r="H899" s="21">
        <v>5.5049999999999999</v>
      </c>
      <c r="I899" s="21">
        <v>4.8870000000000005</v>
      </c>
      <c r="J899" s="21">
        <v>4.6500000000000004</v>
      </c>
      <c r="K899" s="21">
        <v>2.879</v>
      </c>
      <c r="L899" s="21">
        <v>5.1920000000000002</v>
      </c>
      <c r="M899" s="21">
        <v>4.3790000000000004</v>
      </c>
      <c r="N899" s="21">
        <v>2.9939999999999998</v>
      </c>
      <c r="O899" s="21">
        <v>1.84</v>
      </c>
      <c r="P899" s="21">
        <v>63.333999999999996</v>
      </c>
      <c r="Q899" s="21">
        <v>5.2778333333333327</v>
      </c>
    </row>
    <row r="900" spans="1:17" x14ac:dyDescent="0.25">
      <c r="A900" t="s">
        <v>1777</v>
      </c>
      <c r="B900" t="s">
        <v>6402</v>
      </c>
      <c r="C900" t="s">
        <v>6553</v>
      </c>
      <c r="D900" s="21">
        <v>4.6560000000000006</v>
      </c>
      <c r="E900" s="21">
        <v>4.5750000000000002</v>
      </c>
      <c r="F900" s="21">
        <v>4.7969999999999997</v>
      </c>
      <c r="G900" s="21">
        <v>4.0490000000000004</v>
      </c>
      <c r="H900" s="21">
        <v>3.21</v>
      </c>
      <c r="I900" s="21">
        <v>2.8489999999999998</v>
      </c>
      <c r="J900" s="21">
        <v>2.7110000000000003</v>
      </c>
      <c r="K900" s="21">
        <v>4.0939999999999994</v>
      </c>
      <c r="L900" s="21">
        <v>3.0280000000000005</v>
      </c>
      <c r="M900" s="21">
        <v>2.552</v>
      </c>
      <c r="N900" s="21">
        <v>4.2560000000000002</v>
      </c>
      <c r="O900" s="21">
        <v>2.617</v>
      </c>
      <c r="P900" s="21">
        <v>43.393999999999998</v>
      </c>
      <c r="Q900" s="21">
        <v>3.6161666666666665</v>
      </c>
    </row>
    <row r="901" spans="1:17" x14ac:dyDescent="0.25">
      <c r="A901" t="s">
        <v>1777</v>
      </c>
      <c r="B901" t="s">
        <v>6402</v>
      </c>
      <c r="C901" t="s">
        <v>6555</v>
      </c>
      <c r="D901" s="21">
        <v>0.42699999999999999</v>
      </c>
      <c r="E901" s="21">
        <v>0.42</v>
      </c>
      <c r="F901" s="21">
        <v>0.44</v>
      </c>
      <c r="G901" s="21">
        <v>0.372</v>
      </c>
      <c r="H901" s="21">
        <v>0.29499999999999998</v>
      </c>
      <c r="I901" s="21">
        <v>0.26200000000000001</v>
      </c>
      <c r="J901" s="21">
        <v>0.249</v>
      </c>
      <c r="K901" s="21">
        <v>0.23599999999999999</v>
      </c>
      <c r="L901" s="21">
        <v>0.27800000000000002</v>
      </c>
      <c r="M901" s="21">
        <v>0.23400000000000001</v>
      </c>
      <c r="N901" s="21">
        <v>0.245</v>
      </c>
      <c r="O901" s="21">
        <v>0.151</v>
      </c>
      <c r="P901" s="21">
        <v>3.6089999999999995</v>
      </c>
      <c r="Q901" s="21">
        <v>0.30074999999999996</v>
      </c>
    </row>
    <row r="902" spans="1:17" x14ac:dyDescent="0.25">
      <c r="A902" t="s">
        <v>1777</v>
      </c>
      <c r="B902" t="s">
        <v>6384</v>
      </c>
      <c r="C902" t="s">
        <v>6550</v>
      </c>
      <c r="D902" s="21">
        <v>0.10199999999999999</v>
      </c>
      <c r="E902" s="21">
        <v>0.115</v>
      </c>
      <c r="F902" s="21">
        <v>0.19400000000000001</v>
      </c>
      <c r="G902" s="21">
        <v>0.23300000000000001</v>
      </c>
      <c r="H902" s="21">
        <v>0.191</v>
      </c>
      <c r="I902" s="21">
        <v>0.25800000000000001</v>
      </c>
      <c r="J902" s="21">
        <v>0.23899999999999999</v>
      </c>
      <c r="K902" s="21">
        <v>0.23499999999999999</v>
      </c>
      <c r="L902" s="21">
        <v>0.25700000000000001</v>
      </c>
      <c r="M902" s="21">
        <v>0.23699999999999999</v>
      </c>
      <c r="N902" s="21">
        <v>0.223</v>
      </c>
      <c r="O902" s="21">
        <v>0.249</v>
      </c>
      <c r="P902" s="21">
        <v>2.5329999999999999</v>
      </c>
      <c r="Q902" s="21">
        <v>0.21108333333333332</v>
      </c>
    </row>
    <row r="903" spans="1:17" x14ac:dyDescent="0.25">
      <c r="A903" t="s">
        <v>1777</v>
      </c>
      <c r="B903" t="s">
        <v>6384</v>
      </c>
      <c r="C903" t="s">
        <v>6551</v>
      </c>
      <c r="D903" s="21">
        <v>5.7780000000000005</v>
      </c>
      <c r="E903" s="21">
        <v>6.1179999999999994</v>
      </c>
      <c r="F903" s="21">
        <v>8.593</v>
      </c>
      <c r="G903" s="21">
        <v>9.9039999999999999</v>
      </c>
      <c r="H903" s="21">
        <v>6.734</v>
      </c>
      <c r="I903" s="21">
        <v>18.339000000000002</v>
      </c>
      <c r="J903" s="21">
        <v>11.547000000000001</v>
      </c>
      <c r="K903" s="21">
        <v>14.687999999999999</v>
      </c>
      <c r="L903" s="21">
        <v>10.773</v>
      </c>
      <c r="M903" s="21">
        <v>9.9179999999999993</v>
      </c>
      <c r="N903" s="21">
        <v>11.698</v>
      </c>
      <c r="O903" s="21">
        <v>12.666</v>
      </c>
      <c r="P903" s="21">
        <v>126.756</v>
      </c>
      <c r="Q903" s="21">
        <v>10.563000000000001</v>
      </c>
    </row>
    <row r="904" spans="1:17" x14ac:dyDescent="0.25">
      <c r="A904" t="s">
        <v>1777</v>
      </c>
      <c r="B904" t="s">
        <v>6384</v>
      </c>
      <c r="C904" t="s">
        <v>6552</v>
      </c>
      <c r="D904" s="21">
        <v>17.146999999999998</v>
      </c>
      <c r="E904" s="21">
        <v>14.948</v>
      </c>
      <c r="F904" s="21">
        <v>17.719000000000001</v>
      </c>
      <c r="G904" s="21">
        <v>21.882999999999999</v>
      </c>
      <c r="H904" s="21">
        <v>25.099999999999998</v>
      </c>
      <c r="I904" s="21">
        <v>58.574999999999996</v>
      </c>
      <c r="J904" s="21">
        <v>25.183</v>
      </c>
      <c r="K904" s="21">
        <v>33.338999999999999</v>
      </c>
      <c r="L904" s="21">
        <v>43.994</v>
      </c>
      <c r="M904" s="21">
        <v>27.218999999999998</v>
      </c>
      <c r="N904" s="21">
        <v>35.386000000000003</v>
      </c>
      <c r="O904" s="21">
        <v>27.976599999999998</v>
      </c>
      <c r="P904" s="21">
        <v>348.46960000000001</v>
      </c>
      <c r="Q904" s="21">
        <v>29.039133333333336</v>
      </c>
    </row>
    <row r="905" spans="1:17" x14ac:dyDescent="0.25">
      <c r="A905" t="s">
        <v>1777</v>
      </c>
      <c r="B905" t="s">
        <v>6384</v>
      </c>
      <c r="C905" t="s">
        <v>6553</v>
      </c>
      <c r="D905" s="21">
        <v>10.250000000000002</v>
      </c>
      <c r="E905" s="21">
        <v>10.016999999999999</v>
      </c>
      <c r="F905" s="21">
        <v>12.388999999999999</v>
      </c>
      <c r="G905" s="21">
        <v>12.787000000000001</v>
      </c>
      <c r="H905" s="21">
        <v>18.297999999999998</v>
      </c>
      <c r="I905" s="21">
        <v>46.722000000000008</v>
      </c>
      <c r="J905" s="21">
        <v>25.883000000000006</v>
      </c>
      <c r="K905" s="21">
        <v>33.421700000000001</v>
      </c>
      <c r="L905" s="21">
        <v>34.093000000000004</v>
      </c>
      <c r="M905" s="21">
        <v>16.281000000000002</v>
      </c>
      <c r="N905" s="21">
        <v>37.165799999999997</v>
      </c>
      <c r="O905" s="21">
        <v>43.991</v>
      </c>
      <c r="P905" s="21">
        <v>301.29849999999999</v>
      </c>
      <c r="Q905" s="21">
        <v>25.108208333333334</v>
      </c>
    </row>
    <row r="906" spans="1:17" x14ac:dyDescent="0.25">
      <c r="A906" t="s">
        <v>1777</v>
      </c>
      <c r="B906" t="s">
        <v>6384</v>
      </c>
      <c r="C906" t="s">
        <v>6554</v>
      </c>
      <c r="D906" s="21" t="s">
        <v>6572</v>
      </c>
      <c r="E906" s="21" t="s">
        <v>6572</v>
      </c>
      <c r="F906" s="21" t="s">
        <v>6572</v>
      </c>
      <c r="G906" s="21" t="s">
        <v>6572</v>
      </c>
      <c r="H906" s="21" t="s">
        <v>6572</v>
      </c>
      <c r="I906" s="21" t="s">
        <v>6572</v>
      </c>
      <c r="J906" s="21" t="s">
        <v>6572</v>
      </c>
      <c r="K906" s="21" t="s">
        <v>6572</v>
      </c>
      <c r="L906" s="21">
        <v>1.56</v>
      </c>
      <c r="M906" s="21" t="s">
        <v>6572</v>
      </c>
      <c r="N906" s="21" t="s">
        <v>6572</v>
      </c>
      <c r="O906" s="21" t="s">
        <v>6572</v>
      </c>
      <c r="P906" s="21">
        <v>1.56</v>
      </c>
      <c r="Q906" s="21">
        <v>1.56</v>
      </c>
    </row>
    <row r="907" spans="1:17" x14ac:dyDescent="0.25">
      <c r="A907" t="s">
        <v>1777</v>
      </c>
      <c r="B907" t="s">
        <v>6384</v>
      </c>
      <c r="C907" t="s">
        <v>6555</v>
      </c>
      <c r="D907" s="21">
        <v>8.833000000000002</v>
      </c>
      <c r="E907" s="21">
        <v>5.1050000000000004</v>
      </c>
      <c r="F907" s="21">
        <v>5.2169999999999996</v>
      </c>
      <c r="G907" s="21">
        <v>2.0509999999999997</v>
      </c>
      <c r="H907" s="21">
        <v>0.89100000000000001</v>
      </c>
      <c r="I907" s="21">
        <v>13.838000000000001</v>
      </c>
      <c r="J907" s="21">
        <v>22.277999999999999</v>
      </c>
      <c r="K907" s="21">
        <v>6.5139999999999993</v>
      </c>
      <c r="L907" s="21">
        <v>11.076000000000001</v>
      </c>
      <c r="M907" s="21">
        <v>4.0880000000000001</v>
      </c>
      <c r="N907" s="21">
        <v>9.44</v>
      </c>
      <c r="O907" s="21">
        <v>10.083</v>
      </c>
      <c r="P907" s="21">
        <v>99.413999999999987</v>
      </c>
      <c r="Q907" s="21">
        <v>8.2844999999999995</v>
      </c>
    </row>
    <row r="908" spans="1:17" x14ac:dyDescent="0.25">
      <c r="A908" t="s">
        <v>1777</v>
      </c>
      <c r="B908" t="s">
        <v>6213</v>
      </c>
      <c r="C908" t="s">
        <v>6550</v>
      </c>
      <c r="D908" s="21">
        <v>0.14599999999999999</v>
      </c>
      <c r="E908" s="21">
        <v>0.122</v>
      </c>
      <c r="F908" s="21">
        <v>0.13</v>
      </c>
      <c r="G908" s="21">
        <v>0.128</v>
      </c>
      <c r="H908" s="21">
        <v>0.1</v>
      </c>
      <c r="I908" s="21">
        <v>0.105</v>
      </c>
      <c r="J908" s="21">
        <v>8.8999999999999996E-2</v>
      </c>
      <c r="K908" s="21">
        <v>6.6000000000000003E-2</v>
      </c>
      <c r="L908" s="21">
        <v>9.9000000000000005E-2</v>
      </c>
      <c r="M908" s="21">
        <v>7.0999999999999994E-2</v>
      </c>
      <c r="N908" s="21">
        <v>7.3999999999999996E-2</v>
      </c>
      <c r="O908" s="21">
        <v>0.09</v>
      </c>
      <c r="P908" s="21">
        <v>1.22</v>
      </c>
      <c r="Q908" s="21">
        <v>0.10166666666666667</v>
      </c>
    </row>
    <row r="909" spans="1:17" x14ac:dyDescent="0.25">
      <c r="A909" t="s">
        <v>1777</v>
      </c>
      <c r="B909" t="s">
        <v>6213</v>
      </c>
      <c r="C909" t="s">
        <v>6551</v>
      </c>
      <c r="D909" s="21">
        <v>5.1719999999999997</v>
      </c>
      <c r="E909" s="21">
        <v>4.2940000000000005</v>
      </c>
      <c r="F909" s="21">
        <v>4.6070000000000002</v>
      </c>
      <c r="G909" s="21">
        <v>4.532</v>
      </c>
      <c r="H909" s="21">
        <v>3.5510000000000002</v>
      </c>
      <c r="I909" s="21">
        <v>3.6919999999999997</v>
      </c>
      <c r="J909" s="21">
        <v>3.1560000000000001</v>
      </c>
      <c r="K909" s="21">
        <v>2.3360000000000003</v>
      </c>
      <c r="L909" s="21">
        <v>3.4859999999999998</v>
      </c>
      <c r="M909" s="21">
        <v>2.5030000000000001</v>
      </c>
      <c r="N909" s="21">
        <v>2.6070000000000002</v>
      </c>
      <c r="O909" s="21">
        <v>16.298999999999999</v>
      </c>
      <c r="P909" s="21">
        <v>56.234999999999992</v>
      </c>
      <c r="Q909" s="21">
        <v>4.6862499999999994</v>
      </c>
    </row>
    <row r="910" spans="1:17" x14ac:dyDescent="0.25">
      <c r="A910" t="s">
        <v>1777</v>
      </c>
      <c r="B910" t="s">
        <v>6213</v>
      </c>
      <c r="C910" t="s">
        <v>6552</v>
      </c>
      <c r="D910" s="21">
        <v>8.5069999999999997</v>
      </c>
      <c r="E910" s="21">
        <v>7.0619999999999994</v>
      </c>
      <c r="F910" s="21">
        <v>7.5790000000000006</v>
      </c>
      <c r="G910" s="21">
        <v>7.4549999999999992</v>
      </c>
      <c r="H910" s="21">
        <v>5.84</v>
      </c>
      <c r="I910" s="21">
        <v>6.0749999999999993</v>
      </c>
      <c r="J910" s="21">
        <v>5.1919999999999993</v>
      </c>
      <c r="K910" s="21">
        <v>2.5120000000000005</v>
      </c>
      <c r="L910" s="21">
        <v>5.7349999999999994</v>
      </c>
      <c r="M910" s="21">
        <v>4.1159999999999997</v>
      </c>
      <c r="N910" s="21">
        <v>2.8019999999999996</v>
      </c>
      <c r="O910" s="21">
        <v>23.105700000000006</v>
      </c>
      <c r="P910" s="21">
        <v>85.980700000000013</v>
      </c>
      <c r="Q910" s="21">
        <v>7.1650583333333344</v>
      </c>
    </row>
    <row r="911" spans="1:17" x14ac:dyDescent="0.25">
      <c r="A911" t="s">
        <v>1777</v>
      </c>
      <c r="B911" t="s">
        <v>6213</v>
      </c>
      <c r="C911" t="s">
        <v>6553</v>
      </c>
      <c r="D911" s="21">
        <v>4.9589999999999996</v>
      </c>
      <c r="E911" s="21">
        <v>4.1189999999999998</v>
      </c>
      <c r="F911" s="21">
        <v>4.4190000000000005</v>
      </c>
      <c r="G911" s="21">
        <v>4.3460000000000001</v>
      </c>
      <c r="H911" s="21">
        <v>3.4060000000000001</v>
      </c>
      <c r="I911" s="21">
        <v>3.5409999999999999</v>
      </c>
      <c r="J911" s="21">
        <v>3.0280000000000005</v>
      </c>
      <c r="K911" s="21">
        <v>3.57</v>
      </c>
      <c r="L911" s="21">
        <v>3.343</v>
      </c>
      <c r="M911" s="21">
        <v>2.399</v>
      </c>
      <c r="N911" s="21">
        <v>3.984</v>
      </c>
      <c r="O911" s="21">
        <v>17.811900000000005</v>
      </c>
      <c r="P911" s="21">
        <v>58.925899999999999</v>
      </c>
      <c r="Q911" s="21">
        <v>4.9104916666666663</v>
      </c>
    </row>
    <row r="912" spans="1:17" x14ac:dyDescent="0.25">
      <c r="A912" t="s">
        <v>1777</v>
      </c>
      <c r="B912" t="s">
        <v>6213</v>
      </c>
      <c r="C912" t="s">
        <v>6555</v>
      </c>
      <c r="D912" s="21">
        <v>0.45500000000000002</v>
      </c>
      <c r="E912" s="21">
        <v>0.378</v>
      </c>
      <c r="F912" s="21">
        <v>0.40600000000000003</v>
      </c>
      <c r="G912" s="21">
        <v>0.39900000000000002</v>
      </c>
      <c r="H912" s="21">
        <v>0.313</v>
      </c>
      <c r="I912" s="21">
        <v>0.32500000000000001</v>
      </c>
      <c r="J912" s="21">
        <v>0.27800000000000002</v>
      </c>
      <c r="K912" s="21">
        <v>0.20599999999999999</v>
      </c>
      <c r="L912" s="21">
        <v>0.307</v>
      </c>
      <c r="M912" s="21">
        <v>0.22</v>
      </c>
      <c r="N912" s="21">
        <v>0.23</v>
      </c>
      <c r="O912" s="21">
        <v>0.27900000000000003</v>
      </c>
      <c r="P912" s="21">
        <v>3.7959999999999998</v>
      </c>
      <c r="Q912" s="21">
        <v>0.3163333333333333</v>
      </c>
    </row>
    <row r="913" spans="1:17" x14ac:dyDescent="0.25">
      <c r="A913" t="s">
        <v>1777</v>
      </c>
      <c r="B913" t="s">
        <v>4387</v>
      </c>
      <c r="C913" t="s">
        <v>6551</v>
      </c>
      <c r="D913" s="21">
        <v>14.966799999999999</v>
      </c>
      <c r="E913" s="21">
        <v>5.8135000000000003</v>
      </c>
      <c r="F913" s="21">
        <v>9.3800000000000008</v>
      </c>
      <c r="G913" s="21">
        <v>4.95</v>
      </c>
      <c r="H913" s="21">
        <v>8.4249999999999989</v>
      </c>
      <c r="I913" s="21">
        <v>15.827999999999999</v>
      </c>
      <c r="J913" s="21">
        <v>39.959000000000003</v>
      </c>
      <c r="K913" s="21">
        <v>9.6929999999999996</v>
      </c>
      <c r="L913" s="21">
        <v>65.653999999999996</v>
      </c>
      <c r="M913" s="21">
        <v>1.778</v>
      </c>
      <c r="N913" s="21">
        <v>3.94</v>
      </c>
      <c r="O913" s="21">
        <v>6.0549999999999997</v>
      </c>
      <c r="P913" s="21">
        <v>186.44229999999999</v>
      </c>
      <c r="Q913" s="21">
        <v>15.536858333333333</v>
      </c>
    </row>
    <row r="914" spans="1:17" x14ac:dyDescent="0.25">
      <c r="A914" t="s">
        <v>1777</v>
      </c>
      <c r="B914" t="s">
        <v>4387</v>
      </c>
      <c r="C914" t="s">
        <v>6552</v>
      </c>
      <c r="D914" s="21">
        <v>27.635999999999996</v>
      </c>
      <c r="E914" s="21">
        <v>17.882000000000001</v>
      </c>
      <c r="F914" s="21">
        <v>26.9437</v>
      </c>
      <c r="G914" s="21">
        <v>28.464000000000002</v>
      </c>
      <c r="H914" s="21">
        <v>25.824299999999997</v>
      </c>
      <c r="I914" s="21">
        <v>32.146000000000001</v>
      </c>
      <c r="J914" s="21">
        <v>34.847000000000001</v>
      </c>
      <c r="K914" s="21">
        <v>39.326699999999995</v>
      </c>
      <c r="L914" s="21">
        <v>36.642999999999994</v>
      </c>
      <c r="M914" s="21">
        <v>14.050000000000002</v>
      </c>
      <c r="N914" s="21">
        <v>23.496000000000002</v>
      </c>
      <c r="O914" s="21">
        <v>14.244999999999999</v>
      </c>
      <c r="P914" s="21">
        <v>321.50369999999998</v>
      </c>
      <c r="Q914" s="21">
        <v>26.791974999999997</v>
      </c>
    </row>
    <row r="915" spans="1:17" x14ac:dyDescent="0.25">
      <c r="A915" t="s">
        <v>1777</v>
      </c>
      <c r="B915" t="s">
        <v>4387</v>
      </c>
      <c r="C915" t="s">
        <v>6553</v>
      </c>
      <c r="D915" s="21">
        <v>33.911499999999997</v>
      </c>
      <c r="E915" s="21">
        <v>7.7860000000000005</v>
      </c>
      <c r="F915" s="21">
        <v>29.21</v>
      </c>
      <c r="G915" s="21">
        <v>23.030999999999995</v>
      </c>
      <c r="H915" s="21">
        <v>13.793200000000001</v>
      </c>
      <c r="I915" s="21">
        <v>41.890999999999998</v>
      </c>
      <c r="J915" s="21">
        <v>28.460000000000004</v>
      </c>
      <c r="K915" s="21">
        <v>25.713400000000007</v>
      </c>
      <c r="L915" s="21">
        <v>20.391699999999997</v>
      </c>
      <c r="M915" s="21">
        <v>9.7059999999999995</v>
      </c>
      <c r="N915" s="21">
        <v>29.248699999999999</v>
      </c>
      <c r="O915" s="21">
        <v>23.273</v>
      </c>
      <c r="P915" s="21">
        <v>286.41550000000001</v>
      </c>
      <c r="Q915" s="21">
        <v>23.867958333333334</v>
      </c>
    </row>
    <row r="916" spans="1:17" x14ac:dyDescent="0.25">
      <c r="A916" t="s">
        <v>1777</v>
      </c>
      <c r="B916" t="s">
        <v>4387</v>
      </c>
      <c r="C916" t="s">
        <v>6554</v>
      </c>
      <c r="D916" s="21" t="s">
        <v>6572</v>
      </c>
      <c r="E916" s="21" t="s">
        <v>6572</v>
      </c>
      <c r="F916" s="21" t="s">
        <v>6572</v>
      </c>
      <c r="G916" s="21" t="s">
        <v>6572</v>
      </c>
      <c r="H916" s="21" t="s">
        <v>6572</v>
      </c>
      <c r="I916" s="21">
        <v>1.202</v>
      </c>
      <c r="J916" s="21" t="s">
        <v>6572</v>
      </c>
      <c r="K916" s="21" t="s">
        <v>6572</v>
      </c>
      <c r="L916" s="21">
        <v>1.88</v>
      </c>
      <c r="M916" s="21" t="s">
        <v>6572</v>
      </c>
      <c r="N916" s="21">
        <v>0.55800000000000005</v>
      </c>
      <c r="O916" s="21" t="s">
        <v>6572</v>
      </c>
      <c r="P916" s="21">
        <v>3.6399999999999997</v>
      </c>
      <c r="Q916" s="21">
        <v>1.2133333333333332</v>
      </c>
    </row>
    <row r="917" spans="1:17" x14ac:dyDescent="0.25">
      <c r="A917" t="s">
        <v>1777</v>
      </c>
      <c r="B917" t="s">
        <v>4387</v>
      </c>
      <c r="C917" t="s">
        <v>6555</v>
      </c>
      <c r="D917" s="21">
        <v>22.43</v>
      </c>
      <c r="E917" s="21">
        <v>14.3</v>
      </c>
      <c r="F917" s="21">
        <v>8.17</v>
      </c>
      <c r="G917" s="21">
        <v>6.83</v>
      </c>
      <c r="H917" s="21">
        <v>10.661999999999999</v>
      </c>
      <c r="I917" s="21">
        <v>30.456</v>
      </c>
      <c r="J917" s="21">
        <v>19.504000000000001</v>
      </c>
      <c r="K917" s="21">
        <v>9.113999999999999</v>
      </c>
      <c r="L917" s="21">
        <v>9.2040000000000006</v>
      </c>
      <c r="M917" s="21">
        <v>3.3319999999999999</v>
      </c>
      <c r="N917" s="21">
        <v>8.484</v>
      </c>
      <c r="O917" s="21">
        <v>7.1209999999999987</v>
      </c>
      <c r="P917" s="21">
        <v>149.60700000000003</v>
      </c>
      <c r="Q917" s="21">
        <v>12.467250000000002</v>
      </c>
    </row>
    <row r="918" spans="1:17" x14ac:dyDescent="0.25">
      <c r="A918" t="s">
        <v>1777</v>
      </c>
      <c r="B918" t="s">
        <v>6385</v>
      </c>
      <c r="C918" t="s">
        <v>6550</v>
      </c>
      <c r="D918" s="21">
        <v>0.11899999999999999</v>
      </c>
      <c r="E918" s="21">
        <v>0.151</v>
      </c>
      <c r="F918" s="21">
        <v>0.184</v>
      </c>
      <c r="G918" s="21">
        <v>0.20599999999999999</v>
      </c>
      <c r="H918" s="21">
        <v>0.16700000000000001</v>
      </c>
      <c r="I918" s="21">
        <v>0.186</v>
      </c>
      <c r="J918" s="21">
        <v>0.17699999999999999</v>
      </c>
      <c r="K918" s="21">
        <v>0.153</v>
      </c>
      <c r="L918" s="21">
        <v>0.192</v>
      </c>
      <c r="M918" s="21">
        <v>0.185</v>
      </c>
      <c r="N918" s="21">
        <v>0.14899999999999999</v>
      </c>
      <c r="O918" s="21">
        <v>0.122</v>
      </c>
      <c r="P918" s="21">
        <v>1.9910000000000001</v>
      </c>
      <c r="Q918" s="21">
        <v>0.16591666666666668</v>
      </c>
    </row>
    <row r="919" spans="1:17" x14ac:dyDescent="0.25">
      <c r="A919" t="s">
        <v>1777</v>
      </c>
      <c r="B919" t="s">
        <v>6385</v>
      </c>
      <c r="C919" t="s">
        <v>6551</v>
      </c>
      <c r="D919" s="21">
        <v>6.3519999999999994</v>
      </c>
      <c r="E919" s="21">
        <v>7.923</v>
      </c>
      <c r="F919" s="21">
        <v>8.4800000000000022</v>
      </c>
      <c r="G919" s="21">
        <v>9.1549999999999994</v>
      </c>
      <c r="H919" s="21">
        <v>7.3630000000000004</v>
      </c>
      <c r="I919" s="21">
        <v>9.4910000000000014</v>
      </c>
      <c r="J919" s="21">
        <v>11.337</v>
      </c>
      <c r="K919" s="21">
        <v>10.676800000000002</v>
      </c>
      <c r="L919" s="21">
        <v>15.677</v>
      </c>
      <c r="M919" s="21">
        <v>8.8070000000000004</v>
      </c>
      <c r="N919" s="21">
        <v>9.302999999999999</v>
      </c>
      <c r="O919" s="21">
        <v>6.6520000000000001</v>
      </c>
      <c r="P919" s="21">
        <v>111.21680000000001</v>
      </c>
      <c r="Q919" s="21">
        <v>9.2680666666666678</v>
      </c>
    </row>
    <row r="920" spans="1:17" x14ac:dyDescent="0.25">
      <c r="A920" t="s">
        <v>1777</v>
      </c>
      <c r="B920" t="s">
        <v>6385</v>
      </c>
      <c r="C920" t="s">
        <v>6552</v>
      </c>
      <c r="D920" s="21">
        <v>22.435000000000002</v>
      </c>
      <c r="E920" s="21">
        <v>26.220999999999997</v>
      </c>
      <c r="F920" s="21">
        <v>23.477</v>
      </c>
      <c r="G920" s="21">
        <v>41.920999999999999</v>
      </c>
      <c r="H920" s="21">
        <v>18.654000000000003</v>
      </c>
      <c r="I920" s="21">
        <v>47.008000000000003</v>
      </c>
      <c r="J920" s="21">
        <v>53.497000000000007</v>
      </c>
      <c r="K920" s="21">
        <v>55.9255</v>
      </c>
      <c r="L920" s="21">
        <v>50.408999999999999</v>
      </c>
      <c r="M920" s="21">
        <v>38.116999999999997</v>
      </c>
      <c r="N920" s="21">
        <v>38.206800000000001</v>
      </c>
      <c r="O920" s="21">
        <v>42.508000000000003</v>
      </c>
      <c r="P920" s="21">
        <v>458.3793</v>
      </c>
      <c r="Q920" s="21">
        <v>38.198275000000002</v>
      </c>
    </row>
    <row r="921" spans="1:17" x14ac:dyDescent="0.25">
      <c r="A921" t="s">
        <v>1777</v>
      </c>
      <c r="B921" t="s">
        <v>6385</v>
      </c>
      <c r="C921" t="s">
        <v>6553</v>
      </c>
      <c r="D921" s="21">
        <v>17.626999999999999</v>
      </c>
      <c r="E921" s="21">
        <v>21.454000000000001</v>
      </c>
      <c r="F921" s="21">
        <v>28.496000000000002</v>
      </c>
      <c r="G921" s="21">
        <v>34.547999999999995</v>
      </c>
      <c r="H921" s="21">
        <v>18.868000000000002</v>
      </c>
      <c r="I921" s="21">
        <v>40.740999999999993</v>
      </c>
      <c r="J921" s="21">
        <v>36.266999999999989</v>
      </c>
      <c r="K921" s="21">
        <v>44.857999999999997</v>
      </c>
      <c r="L921" s="21">
        <v>42.826999999999998</v>
      </c>
      <c r="M921" s="21">
        <v>34.285000000000004</v>
      </c>
      <c r="N921" s="21">
        <v>47.638999999999996</v>
      </c>
      <c r="O921" s="21">
        <v>46.274000000000001</v>
      </c>
      <c r="P921" s="21">
        <v>413.88400000000001</v>
      </c>
      <c r="Q921" s="21">
        <v>34.490333333333332</v>
      </c>
    </row>
    <row r="922" spans="1:17" x14ac:dyDescent="0.25">
      <c r="A922" t="s">
        <v>1777</v>
      </c>
      <c r="B922" t="s">
        <v>6385</v>
      </c>
      <c r="C922" t="s">
        <v>6555</v>
      </c>
      <c r="D922" s="21">
        <v>17.751999999999999</v>
      </c>
      <c r="E922" s="21">
        <v>7.6710000000000003</v>
      </c>
      <c r="F922" s="21">
        <v>9.7710000000000008</v>
      </c>
      <c r="G922" s="21">
        <v>14.837</v>
      </c>
      <c r="H922" s="21">
        <v>5.0940000000000003</v>
      </c>
      <c r="I922" s="21">
        <v>20.320999999999998</v>
      </c>
      <c r="J922" s="21">
        <v>25.421999999999993</v>
      </c>
      <c r="K922" s="21">
        <v>9.2509999999999994</v>
      </c>
      <c r="L922" s="21">
        <v>9.0869999999999997</v>
      </c>
      <c r="M922" s="21">
        <v>8.3669999999999991</v>
      </c>
      <c r="N922" s="21">
        <v>9.902000000000001</v>
      </c>
      <c r="O922" s="21">
        <v>9.0449999999999999</v>
      </c>
      <c r="P922" s="21">
        <v>146.52000000000001</v>
      </c>
      <c r="Q922" s="21">
        <v>12.21</v>
      </c>
    </row>
    <row r="923" spans="1:17" x14ac:dyDescent="0.25">
      <c r="A923" t="s">
        <v>1777</v>
      </c>
      <c r="B923" t="s">
        <v>5550</v>
      </c>
      <c r="C923" t="s">
        <v>6550</v>
      </c>
      <c r="D923" s="21">
        <v>0.41799999999999998</v>
      </c>
      <c r="E923" s="21">
        <v>0.54</v>
      </c>
      <c r="F923" s="21">
        <v>0.57199999999999995</v>
      </c>
      <c r="G923" s="21">
        <v>0.63700000000000001</v>
      </c>
      <c r="H923" s="21">
        <v>0.60099999999999998</v>
      </c>
      <c r="I923" s="21">
        <v>0.54100000000000004</v>
      </c>
      <c r="J923" s="21">
        <v>0.53300000000000003</v>
      </c>
      <c r="K923" s="21">
        <v>0.51700000000000002</v>
      </c>
      <c r="L923" s="21">
        <v>0.55200000000000005</v>
      </c>
      <c r="M923" s="21">
        <v>0.52700000000000002</v>
      </c>
      <c r="N923" s="21">
        <v>0.55000000000000004</v>
      </c>
      <c r="O923" s="21">
        <v>0.58799999999999997</v>
      </c>
      <c r="P923" s="21">
        <v>6.5759999999999996</v>
      </c>
      <c r="Q923" s="21">
        <v>0.54799999999999993</v>
      </c>
    </row>
    <row r="924" spans="1:17" x14ac:dyDescent="0.25">
      <c r="A924" t="s">
        <v>1777</v>
      </c>
      <c r="B924" t="s">
        <v>5550</v>
      </c>
      <c r="C924" t="s">
        <v>6551</v>
      </c>
      <c r="D924" s="21">
        <v>32.991279999999989</v>
      </c>
      <c r="E924" s="21">
        <v>35.463599999999992</v>
      </c>
      <c r="F924" s="21">
        <v>39.205999999999996</v>
      </c>
      <c r="G924" s="21">
        <v>44.461500000000001</v>
      </c>
      <c r="H924" s="21">
        <v>31.450400000000002</v>
      </c>
      <c r="I924" s="21">
        <v>53.150600000000004</v>
      </c>
      <c r="J924" s="21">
        <v>43.155999999999999</v>
      </c>
      <c r="K924" s="21">
        <v>39.167299999999997</v>
      </c>
      <c r="L924" s="21">
        <v>40.484200000000001</v>
      </c>
      <c r="M924" s="21">
        <v>30.529400000000003</v>
      </c>
      <c r="N924" s="21">
        <v>44.285600000000002</v>
      </c>
      <c r="O924" s="21">
        <v>31.145799999999994</v>
      </c>
      <c r="P924" s="21">
        <v>465.49167999999997</v>
      </c>
      <c r="Q924" s="21">
        <v>38.790973333333334</v>
      </c>
    </row>
    <row r="925" spans="1:17" x14ac:dyDescent="0.25">
      <c r="A925" t="s">
        <v>1777</v>
      </c>
      <c r="B925" t="s">
        <v>5550</v>
      </c>
      <c r="C925" t="s">
        <v>6552</v>
      </c>
      <c r="D925" s="21">
        <v>66.410300000000007</v>
      </c>
      <c r="E925" s="21">
        <v>92.589999999999989</v>
      </c>
      <c r="F925" s="21">
        <v>104.315</v>
      </c>
      <c r="G925" s="21">
        <v>89.48299999999999</v>
      </c>
      <c r="H925" s="21">
        <v>107.79650000000004</v>
      </c>
      <c r="I925" s="21">
        <v>120.21399999999997</v>
      </c>
      <c r="J925" s="21">
        <v>100.20700000000004</v>
      </c>
      <c r="K925" s="21">
        <v>96.98820000000002</v>
      </c>
      <c r="L925" s="21">
        <v>111.08200000000002</v>
      </c>
      <c r="M925" s="21">
        <v>94.484000000000009</v>
      </c>
      <c r="N925" s="21">
        <v>105.16799999999999</v>
      </c>
      <c r="O925" s="21">
        <v>101.93500000000002</v>
      </c>
      <c r="P925" s="21">
        <v>1190.673</v>
      </c>
      <c r="Q925" s="21">
        <v>99.222750000000005</v>
      </c>
    </row>
    <row r="926" spans="1:17" x14ac:dyDescent="0.25">
      <c r="A926" t="s">
        <v>1777</v>
      </c>
      <c r="B926" t="s">
        <v>5550</v>
      </c>
      <c r="C926" t="s">
        <v>6553</v>
      </c>
      <c r="D926" s="21">
        <v>61.722300000000004</v>
      </c>
      <c r="E926" s="21">
        <v>63.875900000000016</v>
      </c>
      <c r="F926" s="21">
        <v>53.363799999999998</v>
      </c>
      <c r="G926" s="21">
        <v>46.488099999999989</v>
      </c>
      <c r="H926" s="21">
        <v>48.966299999999997</v>
      </c>
      <c r="I926" s="21">
        <v>73.596000000000018</v>
      </c>
      <c r="J926" s="21">
        <v>59.451000000000001</v>
      </c>
      <c r="K926" s="21">
        <v>88.823300000000032</v>
      </c>
      <c r="L926" s="21">
        <v>71.662099999999995</v>
      </c>
      <c r="M926" s="21">
        <v>43.426099999999991</v>
      </c>
      <c r="N926" s="21">
        <v>64.228600000000014</v>
      </c>
      <c r="O926" s="21">
        <v>53.207199999999986</v>
      </c>
      <c r="P926" s="21">
        <v>728.8107</v>
      </c>
      <c r="Q926" s="21">
        <v>60.734225000000002</v>
      </c>
    </row>
    <row r="927" spans="1:17" x14ac:dyDescent="0.25">
      <c r="A927" t="s">
        <v>1777</v>
      </c>
      <c r="B927" t="s">
        <v>5550</v>
      </c>
      <c r="C927" t="s">
        <v>6555</v>
      </c>
      <c r="D927" s="21">
        <v>14.3888</v>
      </c>
      <c r="E927" s="21">
        <v>20.485000000000003</v>
      </c>
      <c r="F927" s="21">
        <v>17.542999999999999</v>
      </c>
      <c r="G927" s="21">
        <v>16.802</v>
      </c>
      <c r="H927" s="21">
        <v>15.153</v>
      </c>
      <c r="I927" s="21">
        <v>22.867999999999999</v>
      </c>
      <c r="J927" s="21">
        <v>22.122</v>
      </c>
      <c r="K927" s="21">
        <v>15.208000000000002</v>
      </c>
      <c r="L927" s="21">
        <v>17.241999999999997</v>
      </c>
      <c r="M927" s="21">
        <v>14.518999999999998</v>
      </c>
      <c r="N927" s="21">
        <v>23.087999999999994</v>
      </c>
      <c r="O927" s="21">
        <v>11.86</v>
      </c>
      <c r="P927" s="21">
        <v>211.27879999999999</v>
      </c>
      <c r="Q927" s="21">
        <v>17.606566666666666</v>
      </c>
    </row>
    <row r="928" spans="1:17" x14ac:dyDescent="0.25">
      <c r="A928" t="s">
        <v>1777</v>
      </c>
      <c r="B928" t="s">
        <v>6403</v>
      </c>
      <c r="C928" t="s">
        <v>6550</v>
      </c>
      <c r="D928" s="21" t="s">
        <v>6572</v>
      </c>
      <c r="E928" s="21" t="s">
        <v>6572</v>
      </c>
      <c r="F928" s="21" t="s">
        <v>6572</v>
      </c>
      <c r="G928" s="21" t="s">
        <v>6572</v>
      </c>
      <c r="H928" s="21" t="s">
        <v>6572</v>
      </c>
      <c r="I928" s="21" t="s">
        <v>6572</v>
      </c>
      <c r="J928" s="21">
        <v>0.02</v>
      </c>
      <c r="K928" s="21">
        <v>1.7999999999999999E-2</v>
      </c>
      <c r="L928" s="21">
        <v>3.5000000000000003E-2</v>
      </c>
      <c r="M928" s="21">
        <v>2.3E-2</v>
      </c>
      <c r="N928" s="21">
        <v>2.5000000000000001E-2</v>
      </c>
      <c r="O928" s="21">
        <v>2.7E-2</v>
      </c>
      <c r="P928" s="21">
        <v>0.14799999999999999</v>
      </c>
      <c r="Q928" s="21">
        <v>2.4666666666666667E-2</v>
      </c>
    </row>
    <row r="929" spans="1:17" x14ac:dyDescent="0.25">
      <c r="A929" t="s">
        <v>1777</v>
      </c>
      <c r="B929" t="s">
        <v>6403</v>
      </c>
      <c r="C929" t="s">
        <v>6551</v>
      </c>
      <c r="D929" s="21" t="s">
        <v>6572</v>
      </c>
      <c r="E929" s="21" t="s">
        <v>6572</v>
      </c>
      <c r="F929" s="21" t="s">
        <v>6572</v>
      </c>
      <c r="G929" s="21" t="s">
        <v>6572</v>
      </c>
      <c r="H929" s="21" t="s">
        <v>6572</v>
      </c>
      <c r="I929" s="21" t="s">
        <v>6572</v>
      </c>
      <c r="J929" s="21">
        <v>0.70699999999999996</v>
      </c>
      <c r="K929" s="21">
        <v>0.626</v>
      </c>
      <c r="L929" s="21">
        <v>1.2250000000000001</v>
      </c>
      <c r="M929" s="21">
        <v>0.79900000000000004</v>
      </c>
      <c r="N929" s="21">
        <v>0.88900000000000001</v>
      </c>
      <c r="O929" s="21">
        <v>0.95100000000000007</v>
      </c>
      <c r="P929" s="21">
        <v>5.1969999999999992</v>
      </c>
      <c r="Q929" s="21">
        <v>0.86616666666666653</v>
      </c>
    </row>
    <row r="930" spans="1:17" x14ac:dyDescent="0.25">
      <c r="A930" t="s">
        <v>1777</v>
      </c>
      <c r="B930" t="s">
        <v>6403</v>
      </c>
      <c r="C930" t="s">
        <v>6552</v>
      </c>
      <c r="D930" s="21" t="s">
        <v>6572</v>
      </c>
      <c r="E930" s="21" t="s">
        <v>6572</v>
      </c>
      <c r="F930" s="21" t="s">
        <v>6572</v>
      </c>
      <c r="G930" s="21" t="s">
        <v>6572</v>
      </c>
      <c r="H930" s="21" t="s">
        <v>6572</v>
      </c>
      <c r="I930" s="21" t="s">
        <v>6572</v>
      </c>
      <c r="J930" s="21">
        <v>1.1619999999999999</v>
      </c>
      <c r="K930" s="21">
        <v>0.67299999999999993</v>
      </c>
      <c r="L930" s="21">
        <v>2.0150000000000001</v>
      </c>
      <c r="M930" s="21">
        <v>1.3140000000000001</v>
      </c>
      <c r="N930" s="21">
        <v>0.95600000000000007</v>
      </c>
      <c r="O930" s="21">
        <v>1.022</v>
      </c>
      <c r="P930" s="21">
        <v>7.1420000000000003</v>
      </c>
      <c r="Q930" s="21">
        <v>1.1903333333333335</v>
      </c>
    </row>
    <row r="931" spans="1:17" x14ac:dyDescent="0.25">
      <c r="A931" t="s">
        <v>1777</v>
      </c>
      <c r="B931" t="s">
        <v>6403</v>
      </c>
      <c r="C931" t="s">
        <v>6553</v>
      </c>
      <c r="D931" s="21" t="s">
        <v>6572</v>
      </c>
      <c r="E931" s="21" t="s">
        <v>6572</v>
      </c>
      <c r="F931" s="21" t="s">
        <v>6572</v>
      </c>
      <c r="G931" s="21" t="s">
        <v>6572</v>
      </c>
      <c r="H931" s="21" t="s">
        <v>6572</v>
      </c>
      <c r="I931" s="21" t="s">
        <v>6572</v>
      </c>
      <c r="J931" s="21">
        <v>0.67900000000000005</v>
      </c>
      <c r="K931" s="21">
        <v>0.95799999999999996</v>
      </c>
      <c r="L931" s="21">
        <v>1.1739999999999999</v>
      </c>
      <c r="M931" s="21">
        <v>0.76600000000000001</v>
      </c>
      <c r="N931" s="21">
        <v>1.3590000000000002</v>
      </c>
      <c r="O931" s="21">
        <v>1.4529999999999998</v>
      </c>
      <c r="P931" s="21">
        <v>6.3889999999999993</v>
      </c>
      <c r="Q931" s="21">
        <v>1.0648333333333333</v>
      </c>
    </row>
    <row r="932" spans="1:17" x14ac:dyDescent="0.25">
      <c r="A932" t="s">
        <v>1777</v>
      </c>
      <c r="B932" t="s">
        <v>6403</v>
      </c>
      <c r="C932" t="s">
        <v>6555</v>
      </c>
      <c r="D932" s="21" t="s">
        <v>6572</v>
      </c>
      <c r="E932" s="21" t="s">
        <v>6572</v>
      </c>
      <c r="F932" s="21" t="s">
        <v>6572</v>
      </c>
      <c r="G932" s="21" t="s">
        <v>6572</v>
      </c>
      <c r="H932" s="21" t="s">
        <v>6572</v>
      </c>
      <c r="I932" s="21" t="s">
        <v>6572</v>
      </c>
      <c r="J932" s="21">
        <v>6.2E-2</v>
      </c>
      <c r="K932" s="21">
        <v>5.5E-2</v>
      </c>
      <c r="L932" s="21">
        <v>0.108</v>
      </c>
      <c r="M932" s="21">
        <v>7.0000000000000007E-2</v>
      </c>
      <c r="N932" s="21">
        <v>7.8E-2</v>
      </c>
      <c r="O932" s="21">
        <v>8.4000000000000005E-2</v>
      </c>
      <c r="P932" s="21">
        <v>0.45700000000000002</v>
      </c>
      <c r="Q932" s="21">
        <v>7.6166666666666674E-2</v>
      </c>
    </row>
    <row r="933" spans="1:17" x14ac:dyDescent="0.25">
      <c r="A933" t="s">
        <v>1777</v>
      </c>
      <c r="B933" t="s">
        <v>6409</v>
      </c>
      <c r="C933" t="s">
        <v>6552</v>
      </c>
      <c r="D933" s="21">
        <v>3.6999999999999998E-2</v>
      </c>
      <c r="E933" s="21">
        <v>0.05</v>
      </c>
      <c r="F933" s="21">
        <v>9.8000000000000004E-2</v>
      </c>
      <c r="G933" s="21">
        <v>0.26</v>
      </c>
      <c r="H933" s="21" t="s">
        <v>6572</v>
      </c>
      <c r="I933" s="21">
        <v>0.19500000000000001</v>
      </c>
      <c r="J933" s="21">
        <v>9.2999999999999999E-2</v>
      </c>
      <c r="K933" s="21" t="s">
        <v>6572</v>
      </c>
      <c r="L933" s="21" t="s">
        <v>6572</v>
      </c>
      <c r="M933" s="21" t="s">
        <v>6572</v>
      </c>
      <c r="N933" s="21" t="s">
        <v>6572</v>
      </c>
      <c r="O933" s="21" t="s">
        <v>6572</v>
      </c>
      <c r="P933" s="21">
        <v>0.73299999999999998</v>
      </c>
      <c r="Q933" s="21">
        <v>0.12216666666666666</v>
      </c>
    </row>
    <row r="934" spans="1:17" x14ac:dyDescent="0.25">
      <c r="A934" t="s">
        <v>1777</v>
      </c>
      <c r="B934" t="s">
        <v>6409</v>
      </c>
      <c r="C934" t="s">
        <v>6553</v>
      </c>
      <c r="D934" s="21" t="s">
        <v>6572</v>
      </c>
      <c r="E934" s="21" t="s">
        <v>6572</v>
      </c>
      <c r="F934" s="21">
        <v>0.03</v>
      </c>
      <c r="G934" s="21">
        <v>0.41599999999999998</v>
      </c>
      <c r="H934" s="21">
        <v>4.5999999999999999E-2</v>
      </c>
      <c r="I934" s="21">
        <v>9.9000000000000005E-2</v>
      </c>
      <c r="J934" s="21">
        <v>0.156</v>
      </c>
      <c r="K934" s="21" t="s">
        <v>6572</v>
      </c>
      <c r="L934" s="21" t="s">
        <v>6572</v>
      </c>
      <c r="M934" s="21" t="s">
        <v>6572</v>
      </c>
      <c r="N934" s="21" t="s">
        <v>6572</v>
      </c>
      <c r="O934" s="21" t="s">
        <v>6572</v>
      </c>
      <c r="P934" s="21">
        <v>0.747</v>
      </c>
      <c r="Q934" s="21">
        <v>0.14940000000000001</v>
      </c>
    </row>
    <row r="935" spans="1:17" x14ac:dyDescent="0.25">
      <c r="A935" t="s">
        <v>1777</v>
      </c>
      <c r="B935" t="s">
        <v>1788</v>
      </c>
      <c r="C935" t="s">
        <v>6550</v>
      </c>
      <c r="D935" s="21">
        <v>0.81</v>
      </c>
      <c r="E935" s="21">
        <v>2.2679999999999998</v>
      </c>
      <c r="F935" s="21" t="s">
        <v>6572</v>
      </c>
      <c r="G935" s="21">
        <v>1.5840000000000001</v>
      </c>
      <c r="H935" s="21" t="s">
        <v>6572</v>
      </c>
      <c r="I935" s="21">
        <v>0.216</v>
      </c>
      <c r="J935" s="21">
        <v>2.718</v>
      </c>
      <c r="K935" s="21">
        <v>1.6559999999999999</v>
      </c>
      <c r="L935" s="21">
        <v>1.008</v>
      </c>
      <c r="M935" s="21" t="s">
        <v>6572</v>
      </c>
      <c r="N935" s="21">
        <v>0.06</v>
      </c>
      <c r="O935" s="21" t="s">
        <v>6572</v>
      </c>
      <c r="P935" s="21">
        <v>10.320000000000002</v>
      </c>
      <c r="Q935" s="21">
        <v>1.2900000000000003</v>
      </c>
    </row>
    <row r="936" spans="1:17" x14ac:dyDescent="0.25">
      <c r="A936" t="s">
        <v>1777</v>
      </c>
      <c r="B936" t="s">
        <v>1788</v>
      </c>
      <c r="C936" t="s">
        <v>6551</v>
      </c>
      <c r="D936" s="21">
        <v>23.389599999999998</v>
      </c>
      <c r="E936" s="21">
        <v>33.817100000000003</v>
      </c>
      <c r="F936" s="21">
        <v>23.239799999999999</v>
      </c>
      <c r="G936" s="21">
        <v>27.812599999999996</v>
      </c>
      <c r="H936" s="21">
        <v>21.022900000000003</v>
      </c>
      <c r="I936" s="21">
        <v>35.470100000000009</v>
      </c>
      <c r="J936" s="21">
        <v>44.382999999999996</v>
      </c>
      <c r="K936" s="21">
        <v>34.449549999999995</v>
      </c>
      <c r="L936" s="21">
        <v>56.825099999999999</v>
      </c>
      <c r="M936" s="21">
        <v>20.864000000000001</v>
      </c>
      <c r="N936" s="21">
        <v>46.179299999999998</v>
      </c>
      <c r="O936" s="21">
        <v>50.217000000000006</v>
      </c>
      <c r="P936" s="21">
        <v>417.67004999999995</v>
      </c>
      <c r="Q936" s="21">
        <v>34.805837499999996</v>
      </c>
    </row>
    <row r="937" spans="1:17" x14ac:dyDescent="0.25">
      <c r="A937" t="s">
        <v>1777</v>
      </c>
      <c r="B937" t="s">
        <v>1788</v>
      </c>
      <c r="C937" t="s">
        <v>6552</v>
      </c>
      <c r="D937" s="21">
        <v>280.49639999999988</v>
      </c>
      <c r="E937" s="21">
        <v>280.21119999999979</v>
      </c>
      <c r="F937" s="21">
        <v>307.65010000000001</v>
      </c>
      <c r="G937" s="21">
        <v>300.76269999999988</v>
      </c>
      <c r="H937" s="21">
        <v>177.35140999999999</v>
      </c>
      <c r="I937" s="21">
        <v>343.72016999999994</v>
      </c>
      <c r="J937" s="21">
        <v>334.29419999999999</v>
      </c>
      <c r="K937" s="21">
        <v>334.25021000000004</v>
      </c>
      <c r="L937" s="21">
        <v>358.84630000000021</v>
      </c>
      <c r="M937" s="21">
        <v>291.46690000000024</v>
      </c>
      <c r="N937" s="21">
        <v>316.40059999999988</v>
      </c>
      <c r="O937" s="21">
        <v>266.74639999999988</v>
      </c>
      <c r="P937" s="21">
        <v>3592.19659</v>
      </c>
      <c r="Q937" s="21">
        <v>299.34971583333333</v>
      </c>
    </row>
    <row r="938" spans="1:17" x14ac:dyDescent="0.25">
      <c r="A938" t="s">
        <v>1777</v>
      </c>
      <c r="B938" t="s">
        <v>1788</v>
      </c>
      <c r="C938" t="s">
        <v>6553</v>
      </c>
      <c r="D938" s="21">
        <v>182.28680000000003</v>
      </c>
      <c r="E938" s="21">
        <v>186.48609999999996</v>
      </c>
      <c r="F938" s="21">
        <v>203.32329999999993</v>
      </c>
      <c r="G938" s="21">
        <v>217.50170900000009</v>
      </c>
      <c r="H938" s="21">
        <v>99.22909999999996</v>
      </c>
      <c r="I938" s="21">
        <v>291.27300000000002</v>
      </c>
      <c r="J938" s="21">
        <v>223.28490000000002</v>
      </c>
      <c r="K938" s="21">
        <v>224.10379</v>
      </c>
      <c r="L938" s="21">
        <v>252.87629999999999</v>
      </c>
      <c r="M938" s="21">
        <v>216.59829999999999</v>
      </c>
      <c r="N938" s="21">
        <v>236.48029999999986</v>
      </c>
      <c r="O938" s="21">
        <v>202.19860000000006</v>
      </c>
      <c r="P938" s="21">
        <v>2535.6421990000003</v>
      </c>
      <c r="Q938" s="21">
        <v>211.30351658333336</v>
      </c>
    </row>
    <row r="939" spans="1:17" x14ac:dyDescent="0.25">
      <c r="A939" t="s">
        <v>1777</v>
      </c>
      <c r="B939" t="s">
        <v>1788</v>
      </c>
      <c r="C939" t="s">
        <v>6555</v>
      </c>
      <c r="D939" s="21">
        <v>74.580999999999989</v>
      </c>
      <c r="E939" s="21">
        <v>63.31</v>
      </c>
      <c r="F939" s="21">
        <v>71.810799999999986</v>
      </c>
      <c r="G939" s="21">
        <v>65.632000000000005</v>
      </c>
      <c r="H939" s="21">
        <v>22.909400000000002</v>
      </c>
      <c r="I939" s="21">
        <v>82.835000000000008</v>
      </c>
      <c r="J939" s="21">
        <v>62.468999999999994</v>
      </c>
      <c r="K939" s="21">
        <v>46.34666</v>
      </c>
      <c r="L939" s="21">
        <v>79.247</v>
      </c>
      <c r="M939" s="21">
        <v>46.978999999999992</v>
      </c>
      <c r="N939" s="21">
        <v>52.299000000000007</v>
      </c>
      <c r="O939" s="21">
        <v>55.692</v>
      </c>
      <c r="P939" s="21">
        <v>724.11086</v>
      </c>
      <c r="Q939" s="21">
        <v>60.342571666666664</v>
      </c>
    </row>
    <row r="940" spans="1:17" x14ac:dyDescent="0.25">
      <c r="A940" t="s">
        <v>1777</v>
      </c>
      <c r="B940" t="s">
        <v>6386</v>
      </c>
      <c r="C940" t="s">
        <v>6550</v>
      </c>
      <c r="D940" s="21">
        <v>0.158</v>
      </c>
      <c r="E940" s="21">
        <v>0.13900000000000001</v>
      </c>
      <c r="F940" s="21">
        <v>0.13700000000000001</v>
      </c>
      <c r="G940" s="21">
        <v>0.16400000000000001</v>
      </c>
      <c r="H940" s="21">
        <v>0.159</v>
      </c>
      <c r="I940" s="21">
        <v>0.13200000000000001</v>
      </c>
      <c r="J940" s="21">
        <v>0.14699999999999999</v>
      </c>
      <c r="K940" s="21">
        <v>0.14699999999999999</v>
      </c>
      <c r="L940" s="21">
        <v>0.161</v>
      </c>
      <c r="M940" s="21">
        <v>0.16600000000000001</v>
      </c>
      <c r="N940" s="21">
        <v>0.17599999999999999</v>
      </c>
      <c r="O940" s="21">
        <v>0.19900000000000001</v>
      </c>
      <c r="P940" s="21">
        <v>1.885</v>
      </c>
      <c r="Q940" s="21">
        <v>0.15708333333333332</v>
      </c>
    </row>
    <row r="941" spans="1:17" x14ac:dyDescent="0.25">
      <c r="A941" t="s">
        <v>1777</v>
      </c>
      <c r="B941" t="s">
        <v>6386</v>
      </c>
      <c r="C941" t="s">
        <v>6551</v>
      </c>
      <c r="D941" s="21">
        <v>5.5940000000000003</v>
      </c>
      <c r="E941" s="21">
        <v>5.1769999999999996</v>
      </c>
      <c r="F941" s="21">
        <v>4.83</v>
      </c>
      <c r="G941" s="21">
        <v>5.798</v>
      </c>
      <c r="H941" s="21">
        <v>5.633</v>
      </c>
      <c r="I941" s="21">
        <v>4.67</v>
      </c>
      <c r="J941" s="21">
        <v>5.476</v>
      </c>
      <c r="K941" s="21">
        <v>5.2460000000000004</v>
      </c>
      <c r="L941" s="21">
        <v>5.9419999999999993</v>
      </c>
      <c r="M941" s="21">
        <v>5.9029999999999996</v>
      </c>
      <c r="N941" s="21">
        <v>6.2210000000000001</v>
      </c>
      <c r="O941" s="21">
        <v>7.0369999999999999</v>
      </c>
      <c r="P941" s="21">
        <v>67.527000000000001</v>
      </c>
      <c r="Q941" s="21">
        <v>5.6272500000000001</v>
      </c>
    </row>
    <row r="942" spans="1:17" x14ac:dyDescent="0.25">
      <c r="A942" t="s">
        <v>1777</v>
      </c>
      <c r="B942" t="s">
        <v>6386</v>
      </c>
      <c r="C942" t="s">
        <v>6552</v>
      </c>
      <c r="D942" s="21">
        <v>13.870999999999999</v>
      </c>
      <c r="E942" s="21">
        <v>13.249000000000001</v>
      </c>
      <c r="F942" s="21">
        <v>12.353</v>
      </c>
      <c r="G942" s="21">
        <v>19.695999999999998</v>
      </c>
      <c r="H942" s="21">
        <v>12.317</v>
      </c>
      <c r="I942" s="21">
        <v>19.740000000000002</v>
      </c>
      <c r="J942" s="21">
        <v>18.161999999999999</v>
      </c>
      <c r="K942" s="21">
        <v>15.784000000000001</v>
      </c>
      <c r="L942" s="21">
        <v>18.725000000000001</v>
      </c>
      <c r="M942" s="21">
        <v>18.667999999999999</v>
      </c>
      <c r="N942" s="21">
        <v>16.962</v>
      </c>
      <c r="O942" s="21">
        <v>18.816000000000003</v>
      </c>
      <c r="P942" s="21">
        <v>198.34300000000002</v>
      </c>
      <c r="Q942" s="21">
        <v>16.528583333333334</v>
      </c>
    </row>
    <row r="943" spans="1:17" x14ac:dyDescent="0.25">
      <c r="A943" t="s">
        <v>1777</v>
      </c>
      <c r="B943" t="s">
        <v>6386</v>
      </c>
      <c r="C943" t="s">
        <v>6553</v>
      </c>
      <c r="D943" s="21">
        <v>9.0549999999999997</v>
      </c>
      <c r="E943" s="21">
        <v>7.4950000000000001</v>
      </c>
      <c r="F943" s="21">
        <v>9.7550000000000008</v>
      </c>
      <c r="G943" s="21">
        <v>14.823</v>
      </c>
      <c r="H943" s="21">
        <v>8.44</v>
      </c>
      <c r="I943" s="21">
        <v>16.967999999999996</v>
      </c>
      <c r="J943" s="21">
        <v>17.160999999999998</v>
      </c>
      <c r="K943" s="21">
        <v>19.858000000000001</v>
      </c>
      <c r="L943" s="21">
        <v>17.489000000000001</v>
      </c>
      <c r="M943" s="21">
        <v>17.381</v>
      </c>
      <c r="N943" s="21">
        <v>23.498000000000001</v>
      </c>
      <c r="O943" s="21">
        <v>24.711000000000002</v>
      </c>
      <c r="P943" s="21">
        <v>186.63400000000001</v>
      </c>
      <c r="Q943" s="21">
        <v>15.552833333333334</v>
      </c>
    </row>
    <row r="944" spans="1:17" x14ac:dyDescent="0.25">
      <c r="A944" t="s">
        <v>1777</v>
      </c>
      <c r="B944" t="s">
        <v>6386</v>
      </c>
      <c r="C944" t="s">
        <v>6555</v>
      </c>
      <c r="D944" s="21">
        <v>3.238</v>
      </c>
      <c r="E944" s="21">
        <v>2.9529999999999998</v>
      </c>
      <c r="F944" s="21">
        <v>2.4289999999999998</v>
      </c>
      <c r="G944" s="21">
        <v>2.411</v>
      </c>
      <c r="H944" s="21">
        <v>1.5720000000000001</v>
      </c>
      <c r="I944" s="21">
        <v>5.641</v>
      </c>
      <c r="J944" s="21">
        <v>3.3069999999999999</v>
      </c>
      <c r="K944" s="21">
        <v>3.7970000000000002</v>
      </c>
      <c r="L944" s="21">
        <v>0.502</v>
      </c>
      <c r="M944" s="21">
        <v>3.6549999999999998</v>
      </c>
      <c r="N944" s="21">
        <v>3.968</v>
      </c>
      <c r="O944" s="21">
        <v>4.3940000000000001</v>
      </c>
      <c r="P944" s="21">
        <v>37.866999999999997</v>
      </c>
      <c r="Q944" s="21">
        <v>3.155583333333333</v>
      </c>
    </row>
    <row r="945" spans="1:17" x14ac:dyDescent="0.25">
      <c r="A945" t="s">
        <v>1777</v>
      </c>
      <c r="B945" t="s">
        <v>1774</v>
      </c>
      <c r="C945" t="s">
        <v>6550</v>
      </c>
      <c r="D945" s="21" t="s">
        <v>6572</v>
      </c>
      <c r="E945" s="21" t="s">
        <v>6572</v>
      </c>
      <c r="F945" s="21" t="s">
        <v>6572</v>
      </c>
      <c r="G945" s="21" t="s">
        <v>6572</v>
      </c>
      <c r="H945" s="21" t="s">
        <v>6572</v>
      </c>
      <c r="I945" s="21" t="s">
        <v>6572</v>
      </c>
      <c r="J945" s="21">
        <v>8.9999999999999993E-3</v>
      </c>
      <c r="K945" s="21">
        <v>1.4999999999999999E-2</v>
      </c>
      <c r="L945" s="21">
        <v>2.4E-2</v>
      </c>
      <c r="M945" s="21">
        <v>2.9000000000000001E-2</v>
      </c>
      <c r="N945" s="21">
        <v>2.9000000000000001E-2</v>
      </c>
      <c r="O945" s="21">
        <v>0.03</v>
      </c>
      <c r="P945" s="21">
        <v>0.13600000000000001</v>
      </c>
      <c r="Q945" s="21">
        <v>2.2666666666666668E-2</v>
      </c>
    </row>
    <row r="946" spans="1:17" x14ac:dyDescent="0.25">
      <c r="A946" t="s">
        <v>1777</v>
      </c>
      <c r="B946" t="s">
        <v>1774</v>
      </c>
      <c r="C946" t="s">
        <v>6551</v>
      </c>
      <c r="D946" s="21" t="s">
        <v>6572</v>
      </c>
      <c r="E946" s="21" t="s">
        <v>6572</v>
      </c>
      <c r="F946" s="21" t="s">
        <v>6572</v>
      </c>
      <c r="G946" s="21" t="s">
        <v>6572</v>
      </c>
      <c r="H946" s="21" t="s">
        <v>6572</v>
      </c>
      <c r="I946" s="21" t="s">
        <v>6572</v>
      </c>
      <c r="J946" s="21">
        <v>0.33</v>
      </c>
      <c r="K946" s="21">
        <v>0.51300000000000001</v>
      </c>
      <c r="L946" s="21">
        <v>0.84799999999999998</v>
      </c>
      <c r="M946" s="21">
        <v>1.0109999999999999</v>
      </c>
      <c r="N946" s="21">
        <v>1.0069999999999999</v>
      </c>
      <c r="O946" s="21">
        <v>1.0780000000000001</v>
      </c>
      <c r="P946" s="21">
        <v>4.7869999999999999</v>
      </c>
      <c r="Q946" s="21">
        <v>0.79783333333333328</v>
      </c>
    </row>
    <row r="947" spans="1:17" x14ac:dyDescent="0.25">
      <c r="A947" t="s">
        <v>1777</v>
      </c>
      <c r="B947" t="s">
        <v>1774</v>
      </c>
      <c r="C947" t="s">
        <v>6552</v>
      </c>
      <c r="D947" s="21" t="s">
        <v>6572</v>
      </c>
      <c r="E947" s="21" t="s">
        <v>6572</v>
      </c>
      <c r="F947" s="21" t="s">
        <v>6572</v>
      </c>
      <c r="G947" s="21" t="s">
        <v>6572</v>
      </c>
      <c r="H947" s="21" t="s">
        <v>6572</v>
      </c>
      <c r="I947" s="21" t="s">
        <v>6572</v>
      </c>
      <c r="J947" s="21">
        <v>0.54100000000000004</v>
      </c>
      <c r="K947" s="21">
        <v>0.55100000000000005</v>
      </c>
      <c r="L947" s="21">
        <v>1.395</v>
      </c>
      <c r="M947" s="21">
        <v>1.6640000000000001</v>
      </c>
      <c r="N947" s="21">
        <v>1.0820000000000001</v>
      </c>
      <c r="O947" s="21">
        <v>1.1589999999999998</v>
      </c>
      <c r="P947" s="21">
        <v>6.3919999999999995</v>
      </c>
      <c r="Q947" s="21">
        <v>1.0653333333333332</v>
      </c>
    </row>
    <row r="948" spans="1:17" x14ac:dyDescent="0.25">
      <c r="A948" t="s">
        <v>1777</v>
      </c>
      <c r="B948" t="s">
        <v>1774</v>
      </c>
      <c r="C948" t="s">
        <v>6553</v>
      </c>
      <c r="D948" s="21" t="s">
        <v>6572</v>
      </c>
      <c r="E948" s="21" t="s">
        <v>6572</v>
      </c>
      <c r="F948" s="21" t="s">
        <v>6572</v>
      </c>
      <c r="G948" s="21" t="s">
        <v>6572</v>
      </c>
      <c r="H948" s="21" t="s">
        <v>6572</v>
      </c>
      <c r="I948" s="21" t="s">
        <v>6572</v>
      </c>
      <c r="J948" s="21">
        <v>0.317</v>
      </c>
      <c r="K948" s="21">
        <v>0.78300000000000003</v>
      </c>
      <c r="L948" s="21">
        <v>0.81400000000000006</v>
      </c>
      <c r="M948" s="21">
        <v>0.97</v>
      </c>
      <c r="N948" s="21">
        <v>1.54</v>
      </c>
      <c r="O948" s="21">
        <v>1.647</v>
      </c>
      <c r="P948" s="21">
        <v>6.0710000000000006</v>
      </c>
      <c r="Q948" s="21">
        <v>1.0118333333333334</v>
      </c>
    </row>
    <row r="949" spans="1:17" x14ac:dyDescent="0.25">
      <c r="A949" t="s">
        <v>1777</v>
      </c>
      <c r="B949" t="s">
        <v>1774</v>
      </c>
      <c r="C949" t="s">
        <v>6555</v>
      </c>
      <c r="D949" s="21" t="s">
        <v>6572</v>
      </c>
      <c r="E949" s="21" t="s">
        <v>6572</v>
      </c>
      <c r="F949" s="21" t="s">
        <v>6572</v>
      </c>
      <c r="G949" s="21" t="s">
        <v>6572</v>
      </c>
      <c r="H949" s="21" t="s">
        <v>6572</v>
      </c>
      <c r="I949" s="21" t="s">
        <v>6572</v>
      </c>
      <c r="J949" s="21">
        <v>2.9000000000000001E-2</v>
      </c>
      <c r="K949" s="21">
        <v>4.4999999999999998E-2</v>
      </c>
      <c r="L949" s="21">
        <v>7.4999999999999997E-2</v>
      </c>
      <c r="M949" s="21">
        <v>8.8999999999999996E-2</v>
      </c>
      <c r="N949" s="21">
        <v>8.8999999999999996E-2</v>
      </c>
      <c r="O949" s="21">
        <v>9.5000000000000001E-2</v>
      </c>
      <c r="P949" s="21">
        <v>0.42199999999999993</v>
      </c>
      <c r="Q949" s="21">
        <v>7.0333333333333317E-2</v>
      </c>
    </row>
    <row r="950" spans="1:17" x14ac:dyDescent="0.25">
      <c r="A950" t="s">
        <v>1777</v>
      </c>
      <c r="B950" t="s">
        <v>6387</v>
      </c>
      <c r="C950" t="s">
        <v>6551</v>
      </c>
      <c r="D950" s="21" t="s">
        <v>6572</v>
      </c>
      <c r="E950" s="21" t="s">
        <v>6572</v>
      </c>
      <c r="F950" s="21" t="s">
        <v>6572</v>
      </c>
      <c r="G950" s="21" t="s">
        <v>6572</v>
      </c>
      <c r="H950" s="21" t="s">
        <v>6572</v>
      </c>
      <c r="I950" s="21" t="s">
        <v>6572</v>
      </c>
      <c r="J950" s="21" t="s">
        <v>6572</v>
      </c>
      <c r="K950" s="21">
        <v>0.23499999999999999</v>
      </c>
      <c r="L950" s="21" t="s">
        <v>6572</v>
      </c>
      <c r="M950" s="21" t="s">
        <v>6572</v>
      </c>
      <c r="N950" s="21">
        <v>0.2</v>
      </c>
      <c r="O950" s="21">
        <v>0.27310000000000001</v>
      </c>
      <c r="P950" s="21">
        <v>0.70809999999999995</v>
      </c>
      <c r="Q950" s="21">
        <v>0.23603333333333332</v>
      </c>
    </row>
    <row r="951" spans="1:17" x14ac:dyDescent="0.25">
      <c r="A951" t="s">
        <v>1777</v>
      </c>
      <c r="B951" t="s">
        <v>6387</v>
      </c>
      <c r="C951" t="s">
        <v>6552</v>
      </c>
      <c r="D951" s="21" t="s">
        <v>6572</v>
      </c>
      <c r="E951" s="21">
        <v>1.052</v>
      </c>
      <c r="F951" s="21">
        <v>1.399</v>
      </c>
      <c r="G951" s="21">
        <v>1.7709999999999999</v>
      </c>
      <c r="H951" s="21" t="s">
        <v>6572</v>
      </c>
      <c r="I951" s="21">
        <v>1.81</v>
      </c>
      <c r="J951" s="21">
        <v>0.25900000000000001</v>
      </c>
      <c r="K951" s="21">
        <v>2.9569999999999999</v>
      </c>
      <c r="L951" s="21">
        <v>1.73</v>
      </c>
      <c r="M951" s="21">
        <v>1.554</v>
      </c>
      <c r="N951" s="21">
        <v>3.6399999999999997</v>
      </c>
      <c r="O951" s="21">
        <v>3.9140000000000001</v>
      </c>
      <c r="P951" s="21">
        <v>20.086000000000002</v>
      </c>
      <c r="Q951" s="21">
        <v>2.0086000000000004</v>
      </c>
    </row>
    <row r="952" spans="1:17" x14ac:dyDescent="0.25">
      <c r="A952" t="s">
        <v>1777</v>
      </c>
      <c r="B952" t="s">
        <v>6387</v>
      </c>
      <c r="C952" t="s">
        <v>6553</v>
      </c>
      <c r="D952" s="21" t="s">
        <v>6572</v>
      </c>
      <c r="E952" s="21" t="s">
        <v>6572</v>
      </c>
      <c r="F952" s="21">
        <v>5.6000000000000001E-2</v>
      </c>
      <c r="G952" s="21">
        <v>0.75800000000000001</v>
      </c>
      <c r="H952" s="21">
        <v>0.25</v>
      </c>
      <c r="I952" s="21">
        <v>0.75800000000000001</v>
      </c>
      <c r="J952" s="21">
        <v>0.6080000000000001</v>
      </c>
      <c r="K952" s="21">
        <v>3.012</v>
      </c>
      <c r="L952" s="21">
        <v>2.0030000000000001</v>
      </c>
      <c r="M952" s="21">
        <v>1.9470000000000001</v>
      </c>
      <c r="N952" s="21">
        <v>3.7210000000000001</v>
      </c>
      <c r="O952" s="21">
        <v>3.5529999999999999</v>
      </c>
      <c r="P952" s="21">
        <v>16.666</v>
      </c>
      <c r="Q952" s="21">
        <v>1.6666000000000001</v>
      </c>
    </row>
    <row r="953" spans="1:17" x14ac:dyDescent="0.25">
      <c r="A953" t="s">
        <v>1777</v>
      </c>
      <c r="B953" t="s">
        <v>6387</v>
      </c>
      <c r="C953" t="s">
        <v>6555</v>
      </c>
      <c r="D953" s="21" t="s">
        <v>6572</v>
      </c>
      <c r="E953" s="21" t="s">
        <v>6572</v>
      </c>
      <c r="F953" s="21" t="s">
        <v>6572</v>
      </c>
      <c r="G953" s="21" t="s">
        <v>6572</v>
      </c>
      <c r="H953" s="21" t="s">
        <v>6572</v>
      </c>
      <c r="I953" s="21" t="s">
        <v>6572</v>
      </c>
      <c r="J953" s="21" t="s">
        <v>6572</v>
      </c>
      <c r="K953" s="21">
        <v>0.61199999999999999</v>
      </c>
      <c r="L953" s="21">
        <v>0.35699999999999998</v>
      </c>
      <c r="M953" s="21">
        <v>0.48699999999999999</v>
      </c>
      <c r="N953" s="21">
        <v>0.91</v>
      </c>
      <c r="O953" s="21">
        <v>1.052</v>
      </c>
      <c r="P953" s="21">
        <v>3.4180000000000001</v>
      </c>
      <c r="Q953" s="21">
        <v>0.68359999999999999</v>
      </c>
    </row>
    <row r="954" spans="1:17" x14ac:dyDescent="0.25">
      <c r="A954" t="s">
        <v>1777</v>
      </c>
      <c r="B954" t="s">
        <v>6404</v>
      </c>
      <c r="C954" t="s">
        <v>6550</v>
      </c>
      <c r="D954" s="21">
        <v>6.2E-2</v>
      </c>
      <c r="E954" s="21">
        <v>5.1999999999999998E-2</v>
      </c>
      <c r="F954" s="21">
        <v>4.7E-2</v>
      </c>
      <c r="G954" s="21">
        <v>3.5000000000000003E-2</v>
      </c>
      <c r="H954" s="21">
        <v>1.7000000000000001E-2</v>
      </c>
      <c r="I954" s="21">
        <v>0.03</v>
      </c>
      <c r="J954" s="21">
        <v>3.3000000000000002E-2</v>
      </c>
      <c r="K954" s="21">
        <v>2.4E-2</v>
      </c>
      <c r="L954" s="21">
        <v>4.8000000000000001E-2</v>
      </c>
      <c r="M954" s="21">
        <v>3.7999999999999999E-2</v>
      </c>
      <c r="N954" s="21">
        <v>4.2000000000000003E-2</v>
      </c>
      <c r="O954" s="21">
        <v>1.7999999999999999E-2</v>
      </c>
      <c r="P954" s="21">
        <v>0.44599999999999995</v>
      </c>
      <c r="Q954" s="21">
        <v>3.716666666666666E-2</v>
      </c>
    </row>
    <row r="955" spans="1:17" x14ac:dyDescent="0.25">
      <c r="A955" t="s">
        <v>1777</v>
      </c>
      <c r="B955" t="s">
        <v>6404</v>
      </c>
      <c r="C955" t="s">
        <v>6551</v>
      </c>
      <c r="D955" s="21">
        <v>2.1949999999999998</v>
      </c>
      <c r="E955" s="21">
        <v>1.8369999999999997</v>
      </c>
      <c r="F955" s="21">
        <v>1.651</v>
      </c>
      <c r="G955" s="21">
        <v>1.2389999999999999</v>
      </c>
      <c r="H955" s="21">
        <v>0.61199999999999999</v>
      </c>
      <c r="I955" s="21">
        <v>1.0620000000000001</v>
      </c>
      <c r="J955" s="21">
        <v>1.1779999999999999</v>
      </c>
      <c r="K955" s="21">
        <v>0.85399999999999998</v>
      </c>
      <c r="L955" s="21">
        <v>1.696</v>
      </c>
      <c r="M955" s="21">
        <v>1.331</v>
      </c>
      <c r="N955" s="21">
        <v>1.4810000000000001</v>
      </c>
      <c r="O955" s="21">
        <v>0.63300000000000001</v>
      </c>
      <c r="P955" s="21">
        <v>15.768999999999998</v>
      </c>
      <c r="Q955" s="21">
        <v>1.3140833333333333</v>
      </c>
    </row>
    <row r="956" spans="1:17" x14ac:dyDescent="0.25">
      <c r="A956" t="s">
        <v>1777</v>
      </c>
      <c r="B956" t="s">
        <v>6404</v>
      </c>
      <c r="C956" t="s">
        <v>6552</v>
      </c>
      <c r="D956" s="21">
        <v>3.6110000000000002</v>
      </c>
      <c r="E956" s="21">
        <v>3.0209999999999999</v>
      </c>
      <c r="F956" s="21">
        <v>2.7159999999999997</v>
      </c>
      <c r="G956" s="21">
        <v>2.0369999999999999</v>
      </c>
      <c r="H956" s="21">
        <v>1.006</v>
      </c>
      <c r="I956" s="21">
        <v>1.746</v>
      </c>
      <c r="J956" s="21">
        <v>1.9370000000000001</v>
      </c>
      <c r="K956" s="21">
        <v>0.91900000000000004</v>
      </c>
      <c r="L956" s="21">
        <v>2.79</v>
      </c>
      <c r="M956" s="21">
        <v>2.1889999999999996</v>
      </c>
      <c r="N956" s="21">
        <v>1.5920000000000001</v>
      </c>
      <c r="O956" s="21">
        <v>0.68299999999999994</v>
      </c>
      <c r="P956" s="21">
        <v>24.246999999999996</v>
      </c>
      <c r="Q956" s="21">
        <v>2.0205833333333332</v>
      </c>
    </row>
    <row r="957" spans="1:17" x14ac:dyDescent="0.25">
      <c r="A957" t="s">
        <v>1777</v>
      </c>
      <c r="B957" t="s">
        <v>6404</v>
      </c>
      <c r="C957" t="s">
        <v>6553</v>
      </c>
      <c r="D957" s="21">
        <v>2.1060000000000003</v>
      </c>
      <c r="E957" s="21">
        <v>1.7610000000000001</v>
      </c>
      <c r="F957" s="21">
        <v>1.5830000000000002</v>
      </c>
      <c r="G957" s="21">
        <v>1.1879999999999999</v>
      </c>
      <c r="H957" s="21">
        <v>0.58799999999999997</v>
      </c>
      <c r="I957" s="21">
        <v>1.0190000000000001</v>
      </c>
      <c r="J957" s="21">
        <v>1.129</v>
      </c>
      <c r="K957" s="21">
        <v>1.306</v>
      </c>
      <c r="L957" s="21">
        <v>1.6259999999999999</v>
      </c>
      <c r="M957" s="21">
        <v>1.2770000000000001</v>
      </c>
      <c r="N957" s="21">
        <v>2.2650000000000001</v>
      </c>
      <c r="O957" s="21">
        <v>0.96900000000000008</v>
      </c>
      <c r="P957" s="21">
        <v>16.817</v>
      </c>
      <c r="Q957" s="21">
        <v>1.4014166666666668</v>
      </c>
    </row>
    <row r="958" spans="1:17" x14ac:dyDescent="0.25">
      <c r="A958" t="s">
        <v>1777</v>
      </c>
      <c r="B958" t="s">
        <v>6404</v>
      </c>
      <c r="C958" t="s">
        <v>6555</v>
      </c>
      <c r="D958" s="21">
        <v>0.193</v>
      </c>
      <c r="E958" s="21">
        <v>0.16200000000000001</v>
      </c>
      <c r="F958" s="21">
        <v>0.14499999999999999</v>
      </c>
      <c r="G958" s="21">
        <v>0.109</v>
      </c>
      <c r="H958" s="21">
        <v>5.3999999999999999E-2</v>
      </c>
      <c r="I958" s="21">
        <v>9.2999999999999999E-2</v>
      </c>
      <c r="J958" s="21">
        <v>0.104</v>
      </c>
      <c r="K958" s="21">
        <v>7.4999999999999997E-2</v>
      </c>
      <c r="L958" s="21">
        <v>0.14899999999999999</v>
      </c>
      <c r="M958" s="21">
        <v>0.11700000000000001</v>
      </c>
      <c r="N958" s="21">
        <v>0.13</v>
      </c>
      <c r="O958" s="21">
        <v>5.6000000000000001E-2</v>
      </c>
      <c r="P958" s="21">
        <v>1.387</v>
      </c>
      <c r="Q958" s="21">
        <v>0.11558333333333333</v>
      </c>
    </row>
    <row r="959" spans="1:17" x14ac:dyDescent="0.25">
      <c r="A959" t="s">
        <v>1777</v>
      </c>
      <c r="B959" t="s">
        <v>1781</v>
      </c>
      <c r="C959" t="s">
        <v>6550</v>
      </c>
      <c r="D959" s="21">
        <v>0.26900000000000002</v>
      </c>
      <c r="E959" s="21">
        <v>0.30399999999999999</v>
      </c>
      <c r="F959" s="21">
        <v>0.34200000000000003</v>
      </c>
      <c r="G959" s="21">
        <v>0.35799999999999998</v>
      </c>
      <c r="H959" s="21">
        <v>0.30599999999999999</v>
      </c>
      <c r="I959" s="21">
        <v>0.26100000000000001</v>
      </c>
      <c r="J959" s="21">
        <v>0.28899999999999998</v>
      </c>
      <c r="K959" s="21">
        <v>0.26300000000000001</v>
      </c>
      <c r="L959" s="21">
        <v>0.312</v>
      </c>
      <c r="M959" s="21">
        <v>0.28499999999999998</v>
      </c>
      <c r="N959" s="21">
        <v>0.27800000000000002</v>
      </c>
      <c r="O959" s="21">
        <v>0.28899999999999998</v>
      </c>
      <c r="P959" s="21">
        <v>3.5560000000000005</v>
      </c>
      <c r="Q959" s="21">
        <v>0.29633333333333339</v>
      </c>
    </row>
    <row r="960" spans="1:17" x14ac:dyDescent="0.25">
      <c r="A960" t="s">
        <v>1777</v>
      </c>
      <c r="B960" t="s">
        <v>1781</v>
      </c>
      <c r="C960" t="s">
        <v>6551</v>
      </c>
      <c r="D960" s="21">
        <v>30.675999999999998</v>
      </c>
      <c r="E960" s="21">
        <v>33.216200000000001</v>
      </c>
      <c r="F960" s="21">
        <v>41.998799999999996</v>
      </c>
      <c r="G960" s="21">
        <v>46.071799999999989</v>
      </c>
      <c r="H960" s="21">
        <v>35.068469999999998</v>
      </c>
      <c r="I960" s="21">
        <v>42.064099999999996</v>
      </c>
      <c r="J960" s="21">
        <v>42.526300000000006</v>
      </c>
      <c r="K960" s="21">
        <v>40.135500000000008</v>
      </c>
      <c r="L960" s="21">
        <v>34.600499999999997</v>
      </c>
      <c r="M960" s="21">
        <v>41.757000000000005</v>
      </c>
      <c r="N960" s="21">
        <v>38.216500000000003</v>
      </c>
      <c r="O960" s="21">
        <v>29.044400000000003</v>
      </c>
      <c r="P960" s="21">
        <v>455.37556999999998</v>
      </c>
      <c r="Q960" s="21">
        <v>37.947964166666665</v>
      </c>
    </row>
    <row r="961" spans="1:17" x14ac:dyDescent="0.25">
      <c r="A961" t="s">
        <v>1777</v>
      </c>
      <c r="B961" t="s">
        <v>1781</v>
      </c>
      <c r="C961" t="s">
        <v>6552</v>
      </c>
      <c r="D961" s="21">
        <v>158.44250000000005</v>
      </c>
      <c r="E961" s="21">
        <v>187.55660000000003</v>
      </c>
      <c r="F961" s="21">
        <v>144.90549999999996</v>
      </c>
      <c r="G961" s="21">
        <v>190.89130000000003</v>
      </c>
      <c r="H961" s="21">
        <v>108.46400000000003</v>
      </c>
      <c r="I961" s="21">
        <v>198.37149999999997</v>
      </c>
      <c r="J961" s="21">
        <v>183.96399999999994</v>
      </c>
      <c r="K961" s="21">
        <v>197.17949999999996</v>
      </c>
      <c r="L961" s="21">
        <v>189.98399999999998</v>
      </c>
      <c r="M961" s="21">
        <v>198.28199999999998</v>
      </c>
      <c r="N961" s="21">
        <v>200.48050000000001</v>
      </c>
      <c r="O961" s="21">
        <v>202.34430000000006</v>
      </c>
      <c r="P961" s="21">
        <v>2160.8657000000003</v>
      </c>
      <c r="Q961" s="21">
        <v>180.07214166666668</v>
      </c>
    </row>
    <row r="962" spans="1:17" x14ac:dyDescent="0.25">
      <c r="A962" t="s">
        <v>1777</v>
      </c>
      <c r="B962" t="s">
        <v>1781</v>
      </c>
      <c r="C962" t="s">
        <v>6553</v>
      </c>
      <c r="D962" s="21">
        <v>40.0595</v>
      </c>
      <c r="E962" s="21">
        <v>52.876000000000005</v>
      </c>
      <c r="F962" s="21">
        <v>56.039000000000009</v>
      </c>
      <c r="G962" s="21">
        <v>91.627199999999988</v>
      </c>
      <c r="H962" s="21">
        <v>55.110150000000012</v>
      </c>
      <c r="I962" s="21">
        <v>103.78319999999999</v>
      </c>
      <c r="J962" s="21">
        <v>113.77950000000006</v>
      </c>
      <c r="K962" s="21">
        <v>100.91700000000003</v>
      </c>
      <c r="L962" s="21">
        <v>84.345599999999962</v>
      </c>
      <c r="M962" s="21">
        <v>99.035999999999973</v>
      </c>
      <c r="N962" s="21">
        <v>99.248000000000019</v>
      </c>
      <c r="O962" s="21">
        <v>102.40690000000001</v>
      </c>
      <c r="P962" s="21">
        <v>999.22805000000017</v>
      </c>
      <c r="Q962" s="21">
        <v>83.269004166666676</v>
      </c>
    </row>
    <row r="963" spans="1:17" x14ac:dyDescent="0.25">
      <c r="A963" t="s">
        <v>1777</v>
      </c>
      <c r="B963" t="s">
        <v>1781</v>
      </c>
      <c r="C963" t="s">
        <v>6555</v>
      </c>
      <c r="D963" s="21">
        <v>13.376000000000001</v>
      </c>
      <c r="E963" s="21">
        <v>33.348999999999997</v>
      </c>
      <c r="F963" s="21">
        <v>39.340499999999999</v>
      </c>
      <c r="G963" s="21">
        <v>38.933699999999995</v>
      </c>
      <c r="H963" s="21">
        <v>25.731999999999999</v>
      </c>
      <c r="I963" s="21">
        <v>42.527999999999999</v>
      </c>
      <c r="J963" s="21">
        <v>38.076000000000001</v>
      </c>
      <c r="K963" s="21">
        <v>35.099000000000004</v>
      </c>
      <c r="L963" s="21">
        <v>37.778500000000008</v>
      </c>
      <c r="M963" s="21">
        <v>35.713000000000008</v>
      </c>
      <c r="N963" s="21">
        <v>35.738999999999997</v>
      </c>
      <c r="O963" s="21">
        <v>35.101399999999998</v>
      </c>
      <c r="P963" s="21">
        <v>410.76609999999999</v>
      </c>
      <c r="Q963" s="21">
        <v>34.230508333333333</v>
      </c>
    </row>
    <row r="964" spans="1:17" x14ac:dyDescent="0.25">
      <c r="A964" t="s">
        <v>1777</v>
      </c>
      <c r="B964" t="s">
        <v>6436</v>
      </c>
      <c r="C964" t="s">
        <v>6551</v>
      </c>
      <c r="D964" s="21" t="s">
        <v>6572</v>
      </c>
      <c r="E964" s="21" t="s">
        <v>6572</v>
      </c>
      <c r="F964" s="21" t="s">
        <v>6572</v>
      </c>
      <c r="G964" s="21" t="s">
        <v>6572</v>
      </c>
      <c r="H964" s="21" t="s">
        <v>6572</v>
      </c>
      <c r="I964" s="21">
        <v>0.21901000000000001</v>
      </c>
      <c r="J964" s="21" t="s">
        <v>6572</v>
      </c>
      <c r="K964" s="21" t="s">
        <v>6572</v>
      </c>
      <c r="L964" s="21">
        <v>0.39101999999999998</v>
      </c>
      <c r="M964" s="21" t="s">
        <v>6572</v>
      </c>
      <c r="N964" s="21" t="s">
        <v>6572</v>
      </c>
      <c r="O964" s="21" t="s">
        <v>6572</v>
      </c>
      <c r="P964" s="21">
        <v>0.61002999999999996</v>
      </c>
      <c r="Q964" s="21">
        <v>0.30501499999999998</v>
      </c>
    </row>
    <row r="965" spans="1:17" x14ac:dyDescent="0.25">
      <c r="A965" t="s">
        <v>1777</v>
      </c>
      <c r="B965" t="s">
        <v>6436</v>
      </c>
      <c r="C965" t="s">
        <v>6552</v>
      </c>
      <c r="D965" s="21" t="s">
        <v>6572</v>
      </c>
      <c r="E965" s="21" t="s">
        <v>6572</v>
      </c>
      <c r="F965" s="21" t="s">
        <v>6572</v>
      </c>
      <c r="G965" s="21" t="s">
        <v>6572</v>
      </c>
      <c r="H965" s="21" t="s">
        <v>6572</v>
      </c>
      <c r="I965" s="21">
        <v>1.74861</v>
      </c>
      <c r="J965" s="21">
        <v>0.52346999999999999</v>
      </c>
      <c r="K965" s="21" t="s">
        <v>6572</v>
      </c>
      <c r="L965" s="21">
        <v>0.57738999999999996</v>
      </c>
      <c r="M965" s="21" t="s">
        <v>6572</v>
      </c>
      <c r="N965" s="21" t="s">
        <v>6572</v>
      </c>
      <c r="O965" s="21" t="s">
        <v>6572</v>
      </c>
      <c r="P965" s="21">
        <v>2.8494699999999997</v>
      </c>
      <c r="Q965" s="21">
        <v>0.94982333333333324</v>
      </c>
    </row>
    <row r="966" spans="1:17" x14ac:dyDescent="0.25">
      <c r="A966" t="s">
        <v>1777</v>
      </c>
      <c r="B966" t="s">
        <v>6436</v>
      </c>
      <c r="C966" t="s">
        <v>6553</v>
      </c>
      <c r="D966" s="21" t="s">
        <v>6572</v>
      </c>
      <c r="E966" s="21" t="s">
        <v>6572</v>
      </c>
      <c r="F966" s="21" t="s">
        <v>6572</v>
      </c>
      <c r="G966" s="21" t="s">
        <v>6572</v>
      </c>
      <c r="H966" s="21" t="s">
        <v>6572</v>
      </c>
      <c r="I966" s="21">
        <v>1.03606</v>
      </c>
      <c r="J966" s="21">
        <v>0.58450999999999997</v>
      </c>
      <c r="K966" s="21" t="s">
        <v>6572</v>
      </c>
      <c r="L966" s="21">
        <v>0.54679999999999995</v>
      </c>
      <c r="M966" s="21" t="s">
        <v>6572</v>
      </c>
      <c r="N966" s="21" t="s">
        <v>6572</v>
      </c>
      <c r="O966" s="21" t="s">
        <v>6572</v>
      </c>
      <c r="P966" s="21">
        <v>2.16737</v>
      </c>
      <c r="Q966" s="21">
        <v>0.72245666666666664</v>
      </c>
    </row>
    <row r="967" spans="1:17" x14ac:dyDescent="0.25">
      <c r="A967" t="s">
        <v>1777</v>
      </c>
      <c r="B967" t="s">
        <v>6436</v>
      </c>
      <c r="C967" t="s">
        <v>6555</v>
      </c>
      <c r="D967" s="21" t="s">
        <v>6572</v>
      </c>
      <c r="E967" s="21" t="s">
        <v>6572</v>
      </c>
      <c r="F967" s="21" t="s">
        <v>6572</v>
      </c>
      <c r="G967" s="21" t="s">
        <v>6572</v>
      </c>
      <c r="H967" s="21" t="s">
        <v>6572</v>
      </c>
      <c r="I967" s="21">
        <v>0.33222000000000002</v>
      </c>
      <c r="J967" s="21">
        <v>0.13891000000000001</v>
      </c>
      <c r="K967" s="21" t="s">
        <v>6572</v>
      </c>
      <c r="L967" s="21">
        <v>0.27743000000000001</v>
      </c>
      <c r="M967" s="21" t="s">
        <v>6572</v>
      </c>
      <c r="N967" s="21" t="s">
        <v>6572</v>
      </c>
      <c r="O967" s="21" t="s">
        <v>6572</v>
      </c>
      <c r="P967" s="21">
        <v>0.74856000000000011</v>
      </c>
      <c r="Q967" s="21">
        <v>0.24952000000000005</v>
      </c>
    </row>
    <row r="968" spans="1:17" x14ac:dyDescent="0.25">
      <c r="A968" t="s">
        <v>1777</v>
      </c>
      <c r="B968" t="s">
        <v>6399</v>
      </c>
      <c r="C968" t="s">
        <v>6551</v>
      </c>
      <c r="D968" s="21">
        <v>2.129</v>
      </c>
      <c r="E968" s="21">
        <v>2.3319999999999999</v>
      </c>
      <c r="F968" s="21" t="s">
        <v>6572</v>
      </c>
      <c r="G968" s="21">
        <v>1.472</v>
      </c>
      <c r="H968" s="21" t="s">
        <v>6572</v>
      </c>
      <c r="I968" s="21">
        <v>2.431</v>
      </c>
      <c r="J968" s="21" t="s">
        <v>6572</v>
      </c>
      <c r="K968" s="21">
        <v>1.629</v>
      </c>
      <c r="L968" s="21">
        <v>2.2530000000000001</v>
      </c>
      <c r="M968" s="21">
        <v>1.8880000000000001</v>
      </c>
      <c r="N968" s="21">
        <v>1.5720000000000001</v>
      </c>
      <c r="O968" s="21">
        <v>1.613</v>
      </c>
      <c r="P968" s="21">
        <v>17.318999999999999</v>
      </c>
      <c r="Q968" s="21">
        <v>1.9243333333333332</v>
      </c>
    </row>
    <row r="969" spans="1:17" x14ac:dyDescent="0.25">
      <c r="A969" t="s">
        <v>1777</v>
      </c>
      <c r="B969" t="s">
        <v>6399</v>
      </c>
      <c r="C969" t="s">
        <v>6552</v>
      </c>
      <c r="D969" s="21">
        <v>7.37</v>
      </c>
      <c r="E969" s="21">
        <v>9.16</v>
      </c>
      <c r="F969" s="21">
        <v>7.5500000000000007</v>
      </c>
      <c r="G969" s="21">
        <v>4.72</v>
      </c>
      <c r="H969" s="21">
        <v>4.4640000000000004</v>
      </c>
      <c r="I969" s="21">
        <v>5.0150000000000006</v>
      </c>
      <c r="J969" s="21">
        <v>4.423</v>
      </c>
      <c r="K969" s="21">
        <v>7.6390000000000002</v>
      </c>
      <c r="L969" s="21">
        <v>6.24</v>
      </c>
      <c r="M969" s="21">
        <v>6.9050000000000002</v>
      </c>
      <c r="N969" s="21">
        <v>5.2210000000000001</v>
      </c>
      <c r="O969" s="21">
        <v>4.6630000000000003</v>
      </c>
      <c r="P969" s="21">
        <v>73.37</v>
      </c>
      <c r="Q969" s="21">
        <v>6.1141666666666667</v>
      </c>
    </row>
    <row r="970" spans="1:17" x14ac:dyDescent="0.25">
      <c r="A970" t="s">
        <v>1777</v>
      </c>
      <c r="B970" t="s">
        <v>6399</v>
      </c>
      <c r="C970" t="s">
        <v>6553</v>
      </c>
      <c r="D970" s="21">
        <v>4.5600000000000005</v>
      </c>
      <c r="E970" s="21">
        <v>5.24</v>
      </c>
      <c r="F970" s="21">
        <v>4.6440000000000001</v>
      </c>
      <c r="G970" s="21">
        <v>3.4420000000000002</v>
      </c>
      <c r="H970" s="21">
        <v>1.3320000000000001</v>
      </c>
      <c r="I970" s="21">
        <v>8.0410000000000004</v>
      </c>
      <c r="J970" s="21">
        <v>7.37</v>
      </c>
      <c r="K970" s="21">
        <v>7.9039999999999999</v>
      </c>
      <c r="L970" s="21">
        <v>9.8770000000000007</v>
      </c>
      <c r="M970" s="21">
        <v>9.354000000000001</v>
      </c>
      <c r="N970" s="21">
        <v>8.1210000000000004</v>
      </c>
      <c r="O970" s="21">
        <v>8.7750000000000004</v>
      </c>
      <c r="P970" s="21">
        <v>78.660000000000011</v>
      </c>
      <c r="Q970" s="21">
        <v>6.5550000000000006</v>
      </c>
    </row>
    <row r="971" spans="1:17" x14ac:dyDescent="0.25">
      <c r="A971" t="s">
        <v>1777</v>
      </c>
      <c r="B971" t="s">
        <v>6399</v>
      </c>
      <c r="C971" t="s">
        <v>6555</v>
      </c>
      <c r="D971" s="21">
        <v>2.58</v>
      </c>
      <c r="E971" s="21">
        <v>4.57</v>
      </c>
      <c r="F971" s="21">
        <v>3.45</v>
      </c>
      <c r="G971" s="21" t="s">
        <v>6572</v>
      </c>
      <c r="H971" s="21" t="s">
        <v>6572</v>
      </c>
      <c r="I971" s="21">
        <v>2.3780000000000001</v>
      </c>
      <c r="J971" s="21" t="s">
        <v>6572</v>
      </c>
      <c r="K971" s="21">
        <v>2.7439999999999998</v>
      </c>
      <c r="L971" s="21">
        <v>2.9950000000000001</v>
      </c>
      <c r="M971" s="21">
        <v>2.4809999999999999</v>
      </c>
      <c r="N971" s="21">
        <v>1.22</v>
      </c>
      <c r="O971" s="21">
        <v>1.6619999999999999</v>
      </c>
      <c r="P971" s="21">
        <v>24.08</v>
      </c>
      <c r="Q971" s="21">
        <v>2.6755555555555555</v>
      </c>
    </row>
    <row r="972" spans="1:17" x14ac:dyDescent="0.25">
      <c r="A972" t="s">
        <v>1777</v>
      </c>
      <c r="B972" t="s">
        <v>4215</v>
      </c>
      <c r="C972" t="s">
        <v>6550</v>
      </c>
      <c r="D972" s="21">
        <v>0.17899999999999999</v>
      </c>
      <c r="E972" s="21">
        <v>0.16200000000000001</v>
      </c>
      <c r="F972" s="21">
        <v>0.153</v>
      </c>
      <c r="G972" s="21">
        <v>0.18</v>
      </c>
      <c r="H972" s="21">
        <v>0.154</v>
      </c>
      <c r="I972" s="21">
        <v>0.17499999999999999</v>
      </c>
      <c r="J972" s="21">
        <v>0.19900000000000001</v>
      </c>
      <c r="K972" s="21">
        <v>0.22900000000000001</v>
      </c>
      <c r="L972" s="21">
        <v>0.21299999999999999</v>
      </c>
      <c r="M972" s="21">
        <v>0.224</v>
      </c>
      <c r="N972" s="21">
        <v>0.245</v>
      </c>
      <c r="O972" s="21">
        <v>0.246</v>
      </c>
      <c r="P972" s="21">
        <v>2.359</v>
      </c>
      <c r="Q972" s="21">
        <v>0.19658333333333333</v>
      </c>
    </row>
    <row r="973" spans="1:17" x14ac:dyDescent="0.25">
      <c r="A973" t="s">
        <v>1777</v>
      </c>
      <c r="B973" t="s">
        <v>4215</v>
      </c>
      <c r="C973" t="s">
        <v>6551</v>
      </c>
      <c r="D973" s="21">
        <v>7.0339999999999998</v>
      </c>
      <c r="E973" s="21">
        <v>6.7329999999999997</v>
      </c>
      <c r="F973" s="21">
        <v>6.9489999999999998</v>
      </c>
      <c r="G973" s="21">
        <v>6.4139999999999997</v>
      </c>
      <c r="H973" s="21">
        <v>6.4160000000000004</v>
      </c>
      <c r="I973" s="21">
        <v>8.4039999999999999</v>
      </c>
      <c r="J973" s="21">
        <v>9.57</v>
      </c>
      <c r="K973" s="21">
        <v>10.095000000000001</v>
      </c>
      <c r="L973" s="21">
        <v>9.2662000000000013</v>
      </c>
      <c r="M973" s="21">
        <v>9.1328000000000014</v>
      </c>
      <c r="N973" s="21">
        <v>10.454999999999998</v>
      </c>
      <c r="O973" s="21">
        <v>8.7189999999999994</v>
      </c>
      <c r="P973" s="21">
        <v>99.188000000000002</v>
      </c>
      <c r="Q973" s="21">
        <v>8.2656666666666663</v>
      </c>
    </row>
    <row r="974" spans="1:17" x14ac:dyDescent="0.25">
      <c r="A974" t="s">
        <v>1777</v>
      </c>
      <c r="B974" t="s">
        <v>4215</v>
      </c>
      <c r="C974" t="s">
        <v>6552</v>
      </c>
      <c r="D974" s="21">
        <v>11.122999999999999</v>
      </c>
      <c r="E974" s="21">
        <v>13.646100000000002</v>
      </c>
      <c r="F974" s="21">
        <v>14.369500000000002</v>
      </c>
      <c r="G974" s="21">
        <v>20.714000000000002</v>
      </c>
      <c r="H974" s="21">
        <v>14.896000000000001</v>
      </c>
      <c r="I974" s="21">
        <v>29.183330000000002</v>
      </c>
      <c r="J974" s="21">
        <v>28.960999999999999</v>
      </c>
      <c r="K974" s="21">
        <v>23.819000000000003</v>
      </c>
      <c r="L974" s="21">
        <v>30.686</v>
      </c>
      <c r="M974" s="21">
        <v>27.910000000000004</v>
      </c>
      <c r="N974" s="21">
        <v>23.436900000000001</v>
      </c>
      <c r="O974" s="21">
        <v>21.048000000000002</v>
      </c>
      <c r="P974" s="21">
        <v>259.79282999999998</v>
      </c>
      <c r="Q974" s="21">
        <v>21.649402499999997</v>
      </c>
    </row>
    <row r="975" spans="1:17" x14ac:dyDescent="0.25">
      <c r="A975" t="s">
        <v>1777</v>
      </c>
      <c r="B975" t="s">
        <v>4215</v>
      </c>
      <c r="C975" t="s">
        <v>6553</v>
      </c>
      <c r="D975" s="21">
        <v>7.2639000000000005</v>
      </c>
      <c r="E975" s="21">
        <v>6.5730500000000003</v>
      </c>
      <c r="F975" s="21">
        <v>6.2690000000000001</v>
      </c>
      <c r="G975" s="21">
        <v>7.948999999999999</v>
      </c>
      <c r="H975" s="21">
        <v>5.2919999999999998</v>
      </c>
      <c r="I975" s="21">
        <v>6.66</v>
      </c>
      <c r="J975" s="21">
        <v>8.1977999999999991</v>
      </c>
      <c r="K975" s="21">
        <v>20.721</v>
      </c>
      <c r="L975" s="21">
        <v>9.8182000000000009</v>
      </c>
      <c r="M975" s="21">
        <v>9.2031999999999989</v>
      </c>
      <c r="N975" s="21">
        <v>16.289499999999997</v>
      </c>
      <c r="O975" s="21">
        <v>22.367999999999995</v>
      </c>
      <c r="P975" s="21">
        <v>126.60464999999999</v>
      </c>
      <c r="Q975" s="21">
        <v>10.550387499999999</v>
      </c>
    </row>
    <row r="976" spans="1:17" x14ac:dyDescent="0.25">
      <c r="A976" t="s">
        <v>1777</v>
      </c>
      <c r="B976" t="s">
        <v>4215</v>
      </c>
      <c r="C976" t="s">
        <v>6555</v>
      </c>
      <c r="D976" s="21">
        <v>3.8310000000000004</v>
      </c>
      <c r="E976" s="21">
        <v>2.8860000000000001</v>
      </c>
      <c r="F976" s="21">
        <v>2.9790000000000001</v>
      </c>
      <c r="G976" s="21">
        <v>4.5990000000000002</v>
      </c>
      <c r="H976" s="21">
        <v>2.4299999999999997</v>
      </c>
      <c r="I976" s="21">
        <v>4.7569999999999997</v>
      </c>
      <c r="J976" s="21">
        <v>2.5720000000000001</v>
      </c>
      <c r="K976" s="21">
        <v>6.101</v>
      </c>
      <c r="L976" s="21">
        <v>3.4990000000000001</v>
      </c>
      <c r="M976" s="21">
        <v>3.45</v>
      </c>
      <c r="N976" s="21">
        <v>5.1920000000000002</v>
      </c>
      <c r="O976" s="21">
        <v>5.2619999999999996</v>
      </c>
      <c r="P976" s="21">
        <v>47.558</v>
      </c>
      <c r="Q976" s="21">
        <v>3.9631666666666665</v>
      </c>
    </row>
    <row r="977" spans="1:17" x14ac:dyDescent="0.25">
      <c r="A977" t="s">
        <v>1777</v>
      </c>
      <c r="B977" t="s">
        <v>6426</v>
      </c>
      <c r="C977" t="s">
        <v>6552</v>
      </c>
      <c r="D977" s="21">
        <v>0.03</v>
      </c>
      <c r="E977" s="21">
        <v>0.06</v>
      </c>
      <c r="F977" s="21">
        <v>0.10100000000000001</v>
      </c>
      <c r="G977" s="21">
        <v>0.27500000000000002</v>
      </c>
      <c r="H977" s="21" t="s">
        <v>6572</v>
      </c>
      <c r="I977" s="21">
        <v>0.21</v>
      </c>
      <c r="J977" s="21">
        <v>6.5000000000000002E-2</v>
      </c>
      <c r="K977" s="21" t="s">
        <v>6572</v>
      </c>
      <c r="L977" s="21" t="s">
        <v>6572</v>
      </c>
      <c r="M977" s="21" t="s">
        <v>6572</v>
      </c>
      <c r="N977" s="21" t="s">
        <v>6572</v>
      </c>
      <c r="O977" s="21" t="s">
        <v>6572</v>
      </c>
      <c r="P977" s="21">
        <v>0.7410000000000001</v>
      </c>
      <c r="Q977" s="21">
        <v>0.12350000000000001</v>
      </c>
    </row>
    <row r="978" spans="1:17" x14ac:dyDescent="0.25">
      <c r="A978" t="s">
        <v>1777</v>
      </c>
      <c r="B978" t="s">
        <v>6426</v>
      </c>
      <c r="C978" t="s">
        <v>6553</v>
      </c>
      <c r="D978" s="21" t="s">
        <v>6572</v>
      </c>
      <c r="E978" s="21" t="s">
        <v>6572</v>
      </c>
      <c r="F978" s="21">
        <v>3.2000000000000001E-2</v>
      </c>
      <c r="G978" s="21">
        <v>0.39500000000000002</v>
      </c>
      <c r="H978" s="21">
        <v>3.4000000000000002E-2</v>
      </c>
      <c r="I978" s="21">
        <v>0.10300000000000001</v>
      </c>
      <c r="J978" s="21">
        <v>0.155</v>
      </c>
      <c r="K978" s="21" t="s">
        <v>6572</v>
      </c>
      <c r="L978" s="21" t="s">
        <v>6572</v>
      </c>
      <c r="M978" s="21" t="s">
        <v>6572</v>
      </c>
      <c r="N978" s="21" t="s">
        <v>6572</v>
      </c>
      <c r="O978" s="21" t="s">
        <v>6572</v>
      </c>
      <c r="P978" s="21">
        <v>0.71900000000000008</v>
      </c>
      <c r="Q978" s="21">
        <v>0.14380000000000001</v>
      </c>
    </row>
    <row r="979" spans="1:17" x14ac:dyDescent="0.25">
      <c r="A979" t="s">
        <v>1765</v>
      </c>
      <c r="B979" t="s">
        <v>1765</v>
      </c>
      <c r="C979" t="s">
        <v>6551</v>
      </c>
      <c r="D979" s="21" t="s">
        <v>6572</v>
      </c>
      <c r="E979" s="21" t="s">
        <v>6572</v>
      </c>
      <c r="F979" s="21" t="s">
        <v>6572</v>
      </c>
      <c r="G979" s="21" t="s">
        <v>6572</v>
      </c>
      <c r="H979" s="21" t="s">
        <v>6572</v>
      </c>
      <c r="I979" s="21">
        <v>9.7840000000000007</v>
      </c>
      <c r="J979" s="21" t="s">
        <v>6572</v>
      </c>
      <c r="K979" s="21">
        <v>1.2050000000000001</v>
      </c>
      <c r="L979" s="21">
        <v>2.3730000000000002</v>
      </c>
      <c r="M979" s="21">
        <v>0.98699999999999999</v>
      </c>
      <c r="N979" s="21">
        <v>2.9449999999999998</v>
      </c>
      <c r="O979" s="21">
        <v>1.734</v>
      </c>
      <c r="P979" s="21">
        <v>19.027999999999999</v>
      </c>
      <c r="Q979" s="21">
        <v>3.1713333333333331</v>
      </c>
    </row>
    <row r="980" spans="1:17" x14ac:dyDescent="0.25">
      <c r="A980" t="s">
        <v>1765</v>
      </c>
      <c r="B980" t="s">
        <v>1765</v>
      </c>
      <c r="C980" t="s">
        <v>6552</v>
      </c>
      <c r="D980" s="21" t="s">
        <v>6572</v>
      </c>
      <c r="E980" s="21" t="s">
        <v>6572</v>
      </c>
      <c r="F980" s="21" t="s">
        <v>6572</v>
      </c>
      <c r="G980" s="21" t="s">
        <v>6572</v>
      </c>
      <c r="H980" s="21">
        <v>6.5</v>
      </c>
      <c r="I980" s="21">
        <v>15.735000000000001</v>
      </c>
      <c r="J980" s="21" t="s">
        <v>6572</v>
      </c>
      <c r="K980" s="21">
        <v>14.467999999999998</v>
      </c>
      <c r="L980" s="21">
        <v>15.225000000000001</v>
      </c>
      <c r="M980" s="21">
        <v>10.579000000000001</v>
      </c>
      <c r="N980" s="21">
        <v>21.265000000000001</v>
      </c>
      <c r="O980" s="21">
        <v>20.867000000000004</v>
      </c>
      <c r="P980" s="21">
        <v>104.639</v>
      </c>
      <c r="Q980" s="21">
        <v>14.94842857142857</v>
      </c>
    </row>
    <row r="981" spans="1:17" x14ac:dyDescent="0.25">
      <c r="A981" t="s">
        <v>1765</v>
      </c>
      <c r="B981" t="s">
        <v>1765</v>
      </c>
      <c r="C981" t="s">
        <v>6553</v>
      </c>
      <c r="D981" s="21" t="s">
        <v>6572</v>
      </c>
      <c r="E981" s="21" t="s">
        <v>6572</v>
      </c>
      <c r="F981" s="21" t="s">
        <v>6572</v>
      </c>
      <c r="G981" s="21" t="s">
        <v>6572</v>
      </c>
      <c r="H981" s="21">
        <v>10.928000000000001</v>
      </c>
      <c r="I981" s="21">
        <v>18.267000000000003</v>
      </c>
      <c r="J981" s="21" t="s">
        <v>6572</v>
      </c>
      <c r="K981" s="21">
        <v>24.801000000000002</v>
      </c>
      <c r="L981" s="21">
        <v>11.628</v>
      </c>
      <c r="M981" s="21">
        <v>21.495000000000001</v>
      </c>
      <c r="N981" s="21" t="s">
        <v>6572</v>
      </c>
      <c r="O981" s="21">
        <v>25.018999999999998</v>
      </c>
      <c r="P981" s="21">
        <v>112.13800000000001</v>
      </c>
      <c r="Q981" s="21">
        <v>18.689666666666668</v>
      </c>
    </row>
    <row r="982" spans="1:17" x14ac:dyDescent="0.25">
      <c r="A982" t="s">
        <v>1765</v>
      </c>
      <c r="B982" t="s">
        <v>1765</v>
      </c>
      <c r="C982" t="s">
        <v>6554</v>
      </c>
      <c r="D982" s="21" t="s">
        <v>6572</v>
      </c>
      <c r="E982" s="21" t="s">
        <v>6572</v>
      </c>
      <c r="F982" s="21" t="s">
        <v>6572</v>
      </c>
      <c r="G982" s="21" t="s">
        <v>6572</v>
      </c>
      <c r="H982" s="21" t="s">
        <v>6572</v>
      </c>
      <c r="I982" s="21" t="s">
        <v>6572</v>
      </c>
      <c r="J982" s="21" t="s">
        <v>6572</v>
      </c>
      <c r="K982" s="21" t="s">
        <v>6572</v>
      </c>
      <c r="L982" s="21" t="s">
        <v>6572</v>
      </c>
      <c r="M982" s="21" t="s">
        <v>6572</v>
      </c>
      <c r="N982" s="21">
        <v>0.92700000000000005</v>
      </c>
      <c r="O982" s="21" t="s">
        <v>6572</v>
      </c>
      <c r="P982" s="21">
        <v>0.92700000000000005</v>
      </c>
      <c r="Q982" s="21">
        <v>0.92700000000000005</v>
      </c>
    </row>
    <row r="983" spans="1:17" x14ac:dyDescent="0.25">
      <c r="A983" t="s">
        <v>1765</v>
      </c>
      <c r="B983" t="s">
        <v>1765</v>
      </c>
      <c r="C983" t="s">
        <v>6555</v>
      </c>
      <c r="D983" s="21" t="s">
        <v>6572</v>
      </c>
      <c r="E983" s="21" t="s">
        <v>6572</v>
      </c>
      <c r="F983" s="21" t="s">
        <v>6572</v>
      </c>
      <c r="G983" s="21" t="s">
        <v>6572</v>
      </c>
      <c r="H983" s="21" t="s">
        <v>6572</v>
      </c>
      <c r="I983" s="21" t="s">
        <v>6572</v>
      </c>
      <c r="J983" s="21" t="s">
        <v>6572</v>
      </c>
      <c r="K983" s="21">
        <v>1.2090000000000001</v>
      </c>
      <c r="L983" s="21">
        <v>2.7450000000000001</v>
      </c>
      <c r="M983" s="21">
        <v>3.4630000000000001</v>
      </c>
      <c r="N983" s="21">
        <v>2.992</v>
      </c>
      <c r="O983" s="21">
        <v>1.8540000000000001</v>
      </c>
      <c r="P983" s="21">
        <v>12.262999999999998</v>
      </c>
      <c r="Q983" s="21">
        <v>2.4525999999999994</v>
      </c>
    </row>
    <row r="984" spans="1:17" x14ac:dyDescent="0.25">
      <c r="A984" t="s">
        <v>3465</v>
      </c>
      <c r="B984" t="s">
        <v>3466</v>
      </c>
      <c r="C984" t="s">
        <v>6551</v>
      </c>
      <c r="D984" s="21">
        <v>230.61950000000002</v>
      </c>
      <c r="E984" s="21">
        <v>134.65257000000003</v>
      </c>
      <c r="F984" s="21">
        <v>147.17519000000001</v>
      </c>
      <c r="G984" s="21">
        <v>125.00321000000001</v>
      </c>
      <c r="H984" s="21">
        <v>72.229800000000012</v>
      </c>
      <c r="I984" s="21">
        <v>75.387200000000007</v>
      </c>
      <c r="J984" s="21">
        <v>59.628000000000007</v>
      </c>
      <c r="K984" s="21">
        <v>17.982799999999997</v>
      </c>
      <c r="L984" s="21">
        <v>36.192999999999998</v>
      </c>
      <c r="M984" s="21">
        <v>24.491800000000001</v>
      </c>
      <c r="N984" s="21">
        <v>2.1970000000000001</v>
      </c>
      <c r="O984" s="21">
        <v>2.4740000000000002</v>
      </c>
      <c r="P984" s="21">
        <v>928.03407000000016</v>
      </c>
      <c r="Q984" s="21">
        <v>77.336172500000018</v>
      </c>
    </row>
    <row r="985" spans="1:17" x14ac:dyDescent="0.25">
      <c r="A985" t="s">
        <v>3465</v>
      </c>
      <c r="B985" t="s">
        <v>3466</v>
      </c>
      <c r="C985" t="s">
        <v>6552</v>
      </c>
      <c r="D985" s="21">
        <v>678.35649999999998</v>
      </c>
      <c r="E985" s="21">
        <v>581.7953</v>
      </c>
      <c r="F985" s="21">
        <v>567.21100000000024</v>
      </c>
      <c r="G985" s="21">
        <v>475.7253</v>
      </c>
      <c r="H985" s="21">
        <v>629.72</v>
      </c>
      <c r="I985" s="21">
        <v>530.05999999999995</v>
      </c>
      <c r="J985" s="21">
        <v>481.47799999999989</v>
      </c>
      <c r="K985" s="21">
        <v>189.64013000000003</v>
      </c>
      <c r="L985" s="21">
        <v>391.36500000000001</v>
      </c>
      <c r="M985" s="21">
        <v>266.3306</v>
      </c>
      <c r="N985" s="21">
        <v>97.535999999999987</v>
      </c>
      <c r="O985" s="21">
        <v>118.366</v>
      </c>
      <c r="P985" s="21">
        <v>5007.5838300000005</v>
      </c>
      <c r="Q985" s="21">
        <v>417.29865250000006</v>
      </c>
    </row>
    <row r="986" spans="1:17" x14ac:dyDescent="0.25">
      <c r="A986" t="s">
        <v>3465</v>
      </c>
      <c r="B986" t="s">
        <v>3466</v>
      </c>
      <c r="C986" t="s">
        <v>6553</v>
      </c>
      <c r="D986" s="21">
        <v>281.28949999999998</v>
      </c>
      <c r="E986" s="21">
        <v>350.3828000000002</v>
      </c>
      <c r="F986" s="21">
        <v>370.27424000000008</v>
      </c>
      <c r="G986" s="21">
        <v>405.46130000000016</v>
      </c>
      <c r="H986" s="21">
        <v>547.82050000000004</v>
      </c>
      <c r="I986" s="21">
        <v>371.94380000000007</v>
      </c>
      <c r="J986" s="21">
        <v>274.2970000000002</v>
      </c>
      <c r="K986" s="21">
        <v>93.073670000000007</v>
      </c>
      <c r="L986" s="21">
        <v>201.89900000000006</v>
      </c>
      <c r="M986" s="21">
        <v>129.29500000000002</v>
      </c>
      <c r="N986" s="21">
        <v>35.589999999999989</v>
      </c>
      <c r="O986" s="21">
        <v>32.395999999999994</v>
      </c>
      <c r="P986" s="21">
        <v>3093.7228100000011</v>
      </c>
      <c r="Q986" s="21">
        <v>257.81023416666676</v>
      </c>
    </row>
    <row r="987" spans="1:17" x14ac:dyDescent="0.25">
      <c r="A987" t="s">
        <v>3465</v>
      </c>
      <c r="B987" t="s">
        <v>3466</v>
      </c>
      <c r="C987" t="s">
        <v>6555</v>
      </c>
      <c r="D987" s="21">
        <v>120.977</v>
      </c>
      <c r="E987" s="21">
        <v>113.68899999999999</v>
      </c>
      <c r="F987" s="21">
        <v>148.19</v>
      </c>
      <c r="G987" s="21">
        <v>155.88050000000001</v>
      </c>
      <c r="H987" s="21">
        <v>116.32700000000001</v>
      </c>
      <c r="I987" s="21">
        <v>118.874</v>
      </c>
      <c r="J987" s="21">
        <v>95.491000000000014</v>
      </c>
      <c r="K987" s="21">
        <v>34.770000000000003</v>
      </c>
      <c r="L987" s="21">
        <v>74.72</v>
      </c>
      <c r="M987" s="21">
        <v>48.9</v>
      </c>
      <c r="N987" s="21" t="s">
        <v>6572</v>
      </c>
      <c r="O987" s="21" t="s">
        <v>6572</v>
      </c>
      <c r="P987" s="21">
        <v>1027.8185000000001</v>
      </c>
      <c r="Q987" s="21">
        <v>102.78185000000001</v>
      </c>
    </row>
    <row r="988" spans="1:17" x14ac:dyDescent="0.25">
      <c r="A988" t="s">
        <v>3465</v>
      </c>
      <c r="B988" t="s">
        <v>4765</v>
      </c>
      <c r="C988" t="s">
        <v>6552</v>
      </c>
      <c r="D988" s="21">
        <v>30.240000000000002</v>
      </c>
      <c r="E988" s="21">
        <v>20.81</v>
      </c>
      <c r="F988" s="21">
        <v>20.567</v>
      </c>
      <c r="G988" s="21">
        <v>26.621000000000006</v>
      </c>
      <c r="H988" s="21">
        <v>48.470999999999997</v>
      </c>
      <c r="I988" s="21" t="s">
        <v>6572</v>
      </c>
      <c r="J988" s="21" t="s">
        <v>6572</v>
      </c>
      <c r="K988" s="21" t="s">
        <v>6572</v>
      </c>
      <c r="L988" s="21" t="s">
        <v>6572</v>
      </c>
      <c r="M988" s="21" t="s">
        <v>6572</v>
      </c>
      <c r="N988" s="21" t="s">
        <v>6572</v>
      </c>
      <c r="O988" s="21" t="s">
        <v>6572</v>
      </c>
      <c r="P988" s="21">
        <v>146.709</v>
      </c>
      <c r="Q988" s="21">
        <v>29.341799999999999</v>
      </c>
    </row>
    <row r="989" spans="1:17" x14ac:dyDescent="0.25">
      <c r="A989" t="s">
        <v>3465</v>
      </c>
      <c r="B989" t="s">
        <v>4765</v>
      </c>
      <c r="C989" t="s">
        <v>6553</v>
      </c>
      <c r="D989" s="21">
        <v>22</v>
      </c>
      <c r="E989" s="21">
        <v>39.71</v>
      </c>
      <c r="F989" s="21">
        <v>27.260999999999999</v>
      </c>
      <c r="G989" s="21">
        <v>23.54</v>
      </c>
      <c r="H989" s="21">
        <v>34.416000000000004</v>
      </c>
      <c r="I989" s="21" t="s">
        <v>6572</v>
      </c>
      <c r="J989" s="21" t="s">
        <v>6572</v>
      </c>
      <c r="K989" s="21" t="s">
        <v>6572</v>
      </c>
      <c r="L989" s="21" t="s">
        <v>6572</v>
      </c>
      <c r="M989" s="21" t="s">
        <v>6572</v>
      </c>
      <c r="N989" s="21" t="s">
        <v>6572</v>
      </c>
      <c r="O989" s="21" t="s">
        <v>6572</v>
      </c>
      <c r="P989" s="21">
        <v>146.92699999999999</v>
      </c>
      <c r="Q989" s="21">
        <v>29.385399999999997</v>
      </c>
    </row>
    <row r="990" spans="1:17" x14ac:dyDescent="0.25">
      <c r="A990" t="s">
        <v>3465</v>
      </c>
      <c r="B990" t="s">
        <v>4765</v>
      </c>
      <c r="C990" t="s">
        <v>6555</v>
      </c>
      <c r="D990" s="21">
        <v>13.3</v>
      </c>
      <c r="E990" s="21">
        <v>5.2</v>
      </c>
      <c r="F990" s="21">
        <v>5.742</v>
      </c>
      <c r="G990" s="21">
        <v>8.9309999999999992</v>
      </c>
      <c r="H990" s="21" t="s">
        <v>6572</v>
      </c>
      <c r="I990" s="21" t="s">
        <v>6572</v>
      </c>
      <c r="J990" s="21" t="s">
        <v>6572</v>
      </c>
      <c r="K990" s="21" t="s">
        <v>6572</v>
      </c>
      <c r="L990" s="21" t="s">
        <v>6572</v>
      </c>
      <c r="M990" s="21" t="s">
        <v>6572</v>
      </c>
      <c r="N990" s="21" t="s">
        <v>6572</v>
      </c>
      <c r="O990" s="21" t="s">
        <v>6572</v>
      </c>
      <c r="P990" s="21">
        <v>33.173000000000002</v>
      </c>
      <c r="Q990" s="21">
        <v>8.2932500000000005</v>
      </c>
    </row>
    <row r="991" spans="1:17" x14ac:dyDescent="0.25">
      <c r="A991" t="s">
        <v>3465</v>
      </c>
      <c r="B991" t="s">
        <v>5482</v>
      </c>
      <c r="C991" t="s">
        <v>6551</v>
      </c>
      <c r="D991" s="21">
        <v>10.3</v>
      </c>
      <c r="E991" s="21">
        <v>6.95</v>
      </c>
      <c r="F991" s="21">
        <v>5.3</v>
      </c>
      <c r="G991" s="21">
        <v>1.5</v>
      </c>
      <c r="H991" s="21">
        <v>6.7</v>
      </c>
      <c r="I991" s="21" t="s">
        <v>6572</v>
      </c>
      <c r="J991" s="21" t="s">
        <v>6572</v>
      </c>
      <c r="K991" s="21" t="s">
        <v>6572</v>
      </c>
      <c r="L991" s="21" t="s">
        <v>6572</v>
      </c>
      <c r="M991" s="21" t="s">
        <v>6572</v>
      </c>
      <c r="N991" s="21" t="s">
        <v>6572</v>
      </c>
      <c r="O991" s="21" t="s">
        <v>6572</v>
      </c>
      <c r="P991" s="21">
        <v>30.75</v>
      </c>
      <c r="Q991" s="21">
        <v>6.15</v>
      </c>
    </row>
    <row r="992" spans="1:17" x14ac:dyDescent="0.25">
      <c r="A992" t="s">
        <v>3465</v>
      </c>
      <c r="B992" t="s">
        <v>5482</v>
      </c>
      <c r="C992" t="s">
        <v>6552</v>
      </c>
      <c r="D992" s="21">
        <v>17.100000000000001</v>
      </c>
      <c r="E992" s="21">
        <v>13.713000000000001</v>
      </c>
      <c r="F992" s="21">
        <v>11.205</v>
      </c>
      <c r="G992" s="21">
        <v>11.9</v>
      </c>
      <c r="H992" s="21">
        <v>14.47</v>
      </c>
      <c r="I992" s="21" t="s">
        <v>6572</v>
      </c>
      <c r="J992" s="21" t="s">
        <v>6572</v>
      </c>
      <c r="K992" s="21" t="s">
        <v>6572</v>
      </c>
      <c r="L992" s="21" t="s">
        <v>6572</v>
      </c>
      <c r="M992" s="21" t="s">
        <v>6572</v>
      </c>
      <c r="N992" s="21" t="s">
        <v>6572</v>
      </c>
      <c r="O992" s="21" t="s">
        <v>6572</v>
      </c>
      <c r="P992" s="21">
        <v>68.388000000000005</v>
      </c>
      <c r="Q992" s="21">
        <v>13.677600000000002</v>
      </c>
    </row>
    <row r="993" spans="1:17" x14ac:dyDescent="0.25">
      <c r="A993" t="s">
        <v>3465</v>
      </c>
      <c r="B993" t="s">
        <v>5482</v>
      </c>
      <c r="C993" t="s">
        <v>6553</v>
      </c>
      <c r="D993" s="21">
        <v>3.06</v>
      </c>
      <c r="E993" s="21">
        <v>9.4319999999999986</v>
      </c>
      <c r="F993" s="21">
        <v>6.74</v>
      </c>
      <c r="G993" s="21">
        <v>3.33</v>
      </c>
      <c r="H993" s="21">
        <v>10.299999999999999</v>
      </c>
      <c r="I993" s="21" t="s">
        <v>6572</v>
      </c>
      <c r="J993" s="21" t="s">
        <v>6572</v>
      </c>
      <c r="K993" s="21" t="s">
        <v>6572</v>
      </c>
      <c r="L993" s="21" t="s">
        <v>6572</v>
      </c>
      <c r="M993" s="21" t="s">
        <v>6572</v>
      </c>
      <c r="N993" s="21" t="s">
        <v>6572</v>
      </c>
      <c r="O993" s="21" t="s">
        <v>6572</v>
      </c>
      <c r="P993" s="21">
        <v>32.861999999999995</v>
      </c>
      <c r="Q993" s="21">
        <v>6.5723999999999991</v>
      </c>
    </row>
    <row r="994" spans="1:17" x14ac:dyDescent="0.25">
      <c r="A994" t="s">
        <v>3465</v>
      </c>
      <c r="B994" t="s">
        <v>5246</v>
      </c>
      <c r="C994" t="s">
        <v>6551</v>
      </c>
      <c r="D994" s="21" t="s">
        <v>6572</v>
      </c>
      <c r="E994" s="21" t="s">
        <v>6572</v>
      </c>
      <c r="F994" s="21" t="s">
        <v>6572</v>
      </c>
      <c r="G994" s="21" t="s">
        <v>6572</v>
      </c>
      <c r="H994" s="21" t="s">
        <v>6572</v>
      </c>
      <c r="I994" s="21" t="s">
        <v>6572</v>
      </c>
      <c r="J994" s="21" t="s">
        <v>6572</v>
      </c>
      <c r="K994" s="21" t="s">
        <v>6572</v>
      </c>
      <c r="L994" s="21" t="s">
        <v>6572</v>
      </c>
      <c r="M994" s="21" t="s">
        <v>6572</v>
      </c>
      <c r="N994" s="21">
        <v>0.316</v>
      </c>
      <c r="O994" s="21" t="s">
        <v>6572</v>
      </c>
      <c r="P994" s="21">
        <v>0.316</v>
      </c>
      <c r="Q994" s="21">
        <v>0.316</v>
      </c>
    </row>
    <row r="995" spans="1:17" x14ac:dyDescent="0.25">
      <c r="A995" t="s">
        <v>3465</v>
      </c>
      <c r="B995" t="s">
        <v>5246</v>
      </c>
      <c r="C995" t="s">
        <v>6552</v>
      </c>
      <c r="D995" s="21" t="s">
        <v>6572</v>
      </c>
      <c r="E995" s="21" t="s">
        <v>6572</v>
      </c>
      <c r="F995" s="21" t="s">
        <v>6572</v>
      </c>
      <c r="G995" s="21" t="s">
        <v>6572</v>
      </c>
      <c r="H995" s="21" t="s">
        <v>6572</v>
      </c>
      <c r="I995" s="21" t="s">
        <v>6572</v>
      </c>
      <c r="J995" s="21" t="s">
        <v>6572</v>
      </c>
      <c r="K995" s="21" t="s">
        <v>6572</v>
      </c>
      <c r="L995" s="21" t="s">
        <v>6572</v>
      </c>
      <c r="M995" s="21" t="s">
        <v>6572</v>
      </c>
      <c r="N995" s="21">
        <v>2.3815</v>
      </c>
      <c r="O995" s="21" t="s">
        <v>6572</v>
      </c>
      <c r="P995" s="21">
        <v>2.3815</v>
      </c>
      <c r="Q995" s="21">
        <v>2.3815</v>
      </c>
    </row>
    <row r="996" spans="1:17" x14ac:dyDescent="0.25">
      <c r="A996" t="s">
        <v>3465</v>
      </c>
      <c r="B996" t="s">
        <v>5246</v>
      </c>
      <c r="C996" t="s">
        <v>6553</v>
      </c>
      <c r="D996" s="21" t="s">
        <v>6572</v>
      </c>
      <c r="E996" s="21" t="s">
        <v>6572</v>
      </c>
      <c r="F996" s="21" t="s">
        <v>6572</v>
      </c>
      <c r="G996" s="21" t="s">
        <v>6572</v>
      </c>
      <c r="H996" s="21" t="s">
        <v>6572</v>
      </c>
      <c r="I996" s="21" t="s">
        <v>6572</v>
      </c>
      <c r="J996" s="21" t="s">
        <v>6572</v>
      </c>
      <c r="K996" s="21" t="s">
        <v>6572</v>
      </c>
      <c r="L996" s="21" t="s">
        <v>6572</v>
      </c>
      <c r="M996" s="21" t="s">
        <v>6572</v>
      </c>
      <c r="N996" s="21">
        <v>2.6145</v>
      </c>
      <c r="O996" s="21" t="s">
        <v>6572</v>
      </c>
      <c r="P996" s="21">
        <v>2.6145</v>
      </c>
      <c r="Q996" s="21">
        <v>2.6145</v>
      </c>
    </row>
    <row r="997" spans="1:17" x14ac:dyDescent="0.25">
      <c r="A997" t="s">
        <v>3465</v>
      </c>
      <c r="B997" t="s">
        <v>5246</v>
      </c>
      <c r="C997" t="s">
        <v>6555</v>
      </c>
      <c r="D997" s="21" t="s">
        <v>6572</v>
      </c>
      <c r="E997" s="21" t="s">
        <v>6572</v>
      </c>
      <c r="F997" s="21" t="s">
        <v>6572</v>
      </c>
      <c r="G997" s="21" t="s">
        <v>6572</v>
      </c>
      <c r="H997" s="21" t="s">
        <v>6572</v>
      </c>
      <c r="I997" s="21" t="s">
        <v>6572</v>
      </c>
      <c r="J997" s="21" t="s">
        <v>6572</v>
      </c>
      <c r="K997" s="21" t="s">
        <v>6572</v>
      </c>
      <c r="L997" s="21" t="s">
        <v>6572</v>
      </c>
      <c r="M997" s="21" t="s">
        <v>6572</v>
      </c>
      <c r="N997" s="21">
        <v>6.8868999999999998</v>
      </c>
      <c r="O997" s="21" t="s">
        <v>6572</v>
      </c>
      <c r="P997" s="21">
        <v>6.8868999999999998</v>
      </c>
      <c r="Q997" s="21">
        <v>6.8868999999999998</v>
      </c>
    </row>
    <row r="998" spans="1:17" x14ac:dyDescent="0.25">
      <c r="A998" t="s">
        <v>5593</v>
      </c>
      <c r="B998" t="s">
        <v>5594</v>
      </c>
      <c r="C998" t="s">
        <v>6551</v>
      </c>
      <c r="D998" s="21" t="s">
        <v>6572</v>
      </c>
      <c r="E998" s="21" t="s">
        <v>6572</v>
      </c>
      <c r="F998" s="21" t="s">
        <v>6572</v>
      </c>
      <c r="G998" s="21" t="s">
        <v>6572</v>
      </c>
      <c r="H998" s="21" t="s">
        <v>6572</v>
      </c>
      <c r="I998" s="21" t="s">
        <v>6572</v>
      </c>
      <c r="J998" s="21">
        <v>3.415</v>
      </c>
      <c r="K998" s="21" t="s">
        <v>6572</v>
      </c>
      <c r="L998" s="21">
        <v>1.522</v>
      </c>
      <c r="M998" s="21" t="s">
        <v>6572</v>
      </c>
      <c r="N998" s="21" t="s">
        <v>6572</v>
      </c>
      <c r="O998" s="21" t="s">
        <v>6572</v>
      </c>
      <c r="P998" s="21">
        <v>4.9370000000000003</v>
      </c>
      <c r="Q998" s="21">
        <v>2.4685000000000001</v>
      </c>
    </row>
    <row r="999" spans="1:17" x14ac:dyDescent="0.25">
      <c r="A999" t="s">
        <v>5593</v>
      </c>
      <c r="B999" t="s">
        <v>5594</v>
      </c>
      <c r="C999" t="s">
        <v>6552</v>
      </c>
      <c r="D999" s="21">
        <v>6.7519999999999998</v>
      </c>
      <c r="E999" s="21">
        <v>3.9079999999999999</v>
      </c>
      <c r="F999" s="21">
        <v>0.59</v>
      </c>
      <c r="G999" s="21">
        <v>1.43</v>
      </c>
      <c r="H999" s="21">
        <v>1.4580000000000002</v>
      </c>
      <c r="I999" s="21" t="s">
        <v>6572</v>
      </c>
      <c r="J999" s="21">
        <v>2.0339999999999998</v>
      </c>
      <c r="K999" s="21">
        <v>1.8</v>
      </c>
      <c r="L999" s="21">
        <v>1.629</v>
      </c>
      <c r="M999" s="21">
        <v>2.4580000000000002</v>
      </c>
      <c r="N999" s="21">
        <v>3.1340000000000003</v>
      </c>
      <c r="O999" s="21">
        <v>0.623</v>
      </c>
      <c r="P999" s="21">
        <v>25.816000000000006</v>
      </c>
      <c r="Q999" s="21">
        <v>2.3469090909090915</v>
      </c>
    </row>
    <row r="1000" spans="1:17" x14ac:dyDescent="0.25">
      <c r="A1000" t="s">
        <v>5593</v>
      </c>
      <c r="B1000" t="s">
        <v>5594</v>
      </c>
      <c r="C1000" t="s">
        <v>6553</v>
      </c>
      <c r="D1000" s="21">
        <v>3.407</v>
      </c>
      <c r="E1000" s="21">
        <v>2.3570000000000002</v>
      </c>
      <c r="F1000" s="21">
        <v>2.3579999999999997</v>
      </c>
      <c r="G1000" s="21">
        <v>1.5390000000000001</v>
      </c>
      <c r="H1000" s="21">
        <v>1.7259999999999998</v>
      </c>
      <c r="I1000" s="21">
        <v>1.2095</v>
      </c>
      <c r="J1000" s="21">
        <v>3.5589999999999997</v>
      </c>
      <c r="K1000" s="21">
        <v>2.8760000000000003</v>
      </c>
      <c r="L1000" s="21">
        <v>8.2529999999999983</v>
      </c>
      <c r="M1000" s="21">
        <v>2.3439999999999999</v>
      </c>
      <c r="N1000" s="21">
        <v>1.5110000000000001</v>
      </c>
      <c r="O1000" s="21">
        <v>1.194</v>
      </c>
      <c r="P1000" s="21">
        <v>32.333500000000001</v>
      </c>
      <c r="Q1000" s="21">
        <v>2.6944583333333334</v>
      </c>
    </row>
  </sheetData>
  <autoFilter ref="A1:Q948"/>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 Aclaratorias</vt:lpstr>
      <vt:lpstr>Base Prestadores 2021</vt:lpstr>
      <vt:lpstr>Base ECA 2021</vt:lpstr>
      <vt:lpstr>Base áreas de prestación 2021</vt:lpstr>
      <vt:lpstr>Base recicladores 2021</vt:lpstr>
      <vt:lpstr>Base Toneladas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amtor</dc:creator>
  <cp:lastModifiedBy>Ana Maria Toro Medina</cp:lastModifiedBy>
  <dcterms:created xsi:type="dcterms:W3CDTF">2022-11-29T14:34:36Z</dcterms:created>
  <dcterms:modified xsi:type="dcterms:W3CDTF">2023-01-20T21:07:18Z</dcterms:modified>
</cp:coreProperties>
</file>