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OneDrive\Escritorio\SSPD\COVID 19\NORMATIVA COVID 19\CARGUES GOOGLE\NUEVA RESOLUCIÓN\"/>
    </mc:Choice>
  </mc:AlternateContent>
  <xr:revisionPtr revIDLastSave="0" documentId="8_{19D4CE61-D43A-481A-B6B4-F8A0ED1DD630}" xr6:coauthVersionLast="45" xr6:coauthVersionMax="45" xr10:uidLastSave="{00000000-0000-0000-0000-000000000000}"/>
  <workbookProtection workbookAlgorithmName="SHA-512" workbookHashValue="5y2s5B3Q7zqFlSsq7F6hD0rRNXtAe5sYRzam/PzF5+6KE1XKX5KCZMc15YTVbya3qZ5ky9ELdaxEfqZMJvmVJw==" workbookSaltValue="92xSTPgVY4dN2e3rqN/AHg==" workbookSpinCount="100000" lockStructure="1"/>
  <bookViews>
    <workbookView xWindow="-120" yWindow="-120" windowWidth="20730" windowHeight="11160" xr2:uid="{00000000-000D-0000-FFFF-FFFF00000000}"/>
  </bookViews>
  <sheets>
    <sheet name="Datos" sheetId="2" r:id="rId1"/>
    <sheet name="Listas" sheetId="1" state="hidden" r:id="rId2"/>
  </sheets>
  <definedNames>
    <definedName name="_1_EMPRESA_MUNICIPAL_DE_SERVICIOS_DE_ASEO_DE_RIOSUCIO___CALDAS">Listas!$A$2</definedName>
    <definedName name="_1001_EMPRESAS_PUBLICAS_MUNICIPALES_DE_MALAGA__E.S.P.">Listas!$B$2</definedName>
    <definedName name="_1018476147_CARTAGO">Listas!$A$33</definedName>
    <definedName name="_1018547555_PLATO">Listas!$B$33</definedName>
    <definedName name="_1026913430_MAGANGUE">Listas!$C$33</definedName>
    <definedName name="_1034563130_CALARCA">Listas!$D$33</definedName>
    <definedName name="_1037668307_GIRON">Listas!$E$33</definedName>
    <definedName name="_1038885010_AGUAZUL">Listas!$F$33</definedName>
    <definedName name="_1048541551_PITALITO">Listas!$G$33</definedName>
    <definedName name="_1049305034_ANDES">Listas!$H$33</definedName>
    <definedName name="_1056_EMPRESA_MUNICIPAL_DE_ASEO_ALCANTARILLADO_Y_ACUEDUCTO_DE_FLORIDABLANCA_E.S.P">Listas!$C$2</definedName>
    <definedName name="_1062805615_RIONEGRO">Listas!$I$33</definedName>
    <definedName name="_10715572_PUERTO_BOYACA">Listas!$J$33</definedName>
    <definedName name="_1086523807_TIERRALTA">Listas!$K$33</definedName>
    <definedName name="_1088466400_LA_VIRGINIA">Listas!$L$33</definedName>
    <definedName name="_1106625286_FUNZA">Listas!$M$33</definedName>
    <definedName name="_111_EMPRESAS_VARIAS_DE_MEDELLIN__S.A._E.S._P.">Listas!$D$2:$D$9</definedName>
    <definedName name="_1110447555_PLATO">Listas!$N$33</definedName>
    <definedName name="_1115076248_EL_CERRITO">Listas!$O$33</definedName>
    <definedName name="_1124425473_MOSQUERA">Listas!$P$33</definedName>
    <definedName name="_1124525286_FUNZA">Listas!$Q$33</definedName>
    <definedName name="_1137605154_CAUCASIA">Listas!$R$33</definedName>
    <definedName name="_1141254518_PAMPLONA">Listas!$S$33</definedName>
    <definedName name="_1158066170_DOSQUEBRADAS">Listas!$T$33</definedName>
    <definedName name="_1164_EMPRESA_DE_SERVICIOS_PUBLICOS_DOMICILIARIOS_DE_PITALITO_E.S.P.">Listas!$E$2</definedName>
    <definedName name="_1172468081_BARRANCABERMEJA">Listas!$U$33</definedName>
    <definedName name="_1172568276_FLORIDABLANCA">Listas!$V$33</definedName>
    <definedName name="_1172668001_BUCARAMANGA">Listas!$W$33</definedName>
    <definedName name="_1176525875_VILLETA">Listas!$X$33</definedName>
    <definedName name="_1187041551_PITALITO">Listas!$Y$33</definedName>
    <definedName name="_1192725430_MADRID">Listas!$Z$33</definedName>
    <definedName name="_1198919698_SANTANDER_DE_QUILICHAO">Listas!$AA$33</definedName>
    <definedName name="_1211_EMPRESA_DE_SERVICIOS_PUBLICOS_DE_LA_PLATA_HUILA_E.S.P.">Listas!$F$2</definedName>
    <definedName name="_1212613001_CARTAGENA_DE_INDIAS">Listas!$AB$33</definedName>
    <definedName name="_1213_EMPRESA_DE_ACUEDUCTO_ALCANTARILLADO_Y_ASEO_DE_ZIPAQUIRA_E.S.P._">Listas!$G$2</definedName>
    <definedName name="_1228676622_ROLDANILLO">Listas!$AC$33</definedName>
    <definedName name="_1228873411_LIBANO">Listas!$AD$33</definedName>
    <definedName name="_1234676130_CANDELARIA">Listas!$AE$33</definedName>
    <definedName name="_1234719573_PUERTO_TEJADA">Listas!$AF$33</definedName>
    <definedName name="_1239150689_SAN_MARTIN">Listas!$AG$33</definedName>
    <definedName name="_124_EMPRESA_MUNICIPAL_DE_SERVICIOS_PUBLICOS_DOMICILIARIOS_INDUSTRIAL_Y_COMERCIAL_DEL_ESTADO_DE_MIRANDA_CAUCA">Listas!$H$2</definedName>
    <definedName name="_124105088_BELLO">Listas!$AH$33</definedName>
    <definedName name="_1252_EMPRESA_METROPOLITANA_DE_ASEO_DE_CHINCHINA_S.A_E.S.P">Listas!$I$2</definedName>
    <definedName name="_1264623417_LORICA">Listas!$AI$33</definedName>
    <definedName name="_1264723672_SAN_ANTERO">Listas!$AJ$33</definedName>
    <definedName name="_1270744430_MAICAO">Listas!$AK$33</definedName>
    <definedName name="_1276717380_LA_DORADA">Listas!$AL$33</definedName>
    <definedName name="_128_EMPRESAS_MUNICIPALES_DE_SANTANDER_DE_QUILICHAO_E.S.P.">Listas!$J$2</definedName>
    <definedName name="_1283081736_SARAVENA">Listas!$AM$33</definedName>
    <definedName name="_1284685250_PAZ_DE_ARIPORO">Listas!$AN$33</definedName>
    <definedName name="_128605129_CALDAS">Listas!$AO$33</definedName>
    <definedName name="_1296266001_PEREIRA">Listas!$AP$33</definedName>
    <definedName name="_1308976364_JAMUNDI">Listas!$AQ$33</definedName>
    <definedName name="_1311518753_SAN_VICENTE_DEL_CAGUAN">Listas!$AR$33</definedName>
    <definedName name="_1311641298_GARZON">Listas!$AS$33</definedName>
    <definedName name="_1343223001_MONTERIA">Listas!$AT$33</definedName>
    <definedName name="_1346073319_GUAMO">Listas!$AU$33</definedName>
    <definedName name="_1346125612_RICAURTE">Listas!$AV$33</definedName>
    <definedName name="_1354773411_LIBANO">Listas!$AW$33</definedName>
    <definedName name="_1371468081_BARRANCABERMEJA">Listas!$AX$33</definedName>
    <definedName name="_1381141615_RIVERA">Listas!$AY$33</definedName>
    <definedName name="_1384105001_MEDELLIN">Listas!$AZ$33</definedName>
    <definedName name="_1384276520_PALMIRA">Listas!$BA$33</definedName>
    <definedName name="_1386873275_FLANDES">Listas!$BB$33</definedName>
    <definedName name="_1394076520_PALMIRA">Listas!$BC$33</definedName>
    <definedName name="_1394176001_CALI">Listas!$BD$33</definedName>
    <definedName name="_1396950573_PUERTO_LOPEZ">Listas!$BE$33</definedName>
    <definedName name="_1400147288_FUNDACION">Listas!$BF$33</definedName>
    <definedName name="_1400247053_ARACATACA">Listas!$BG$33</definedName>
    <definedName name="_1416725473_MOSQUERA">Listas!$BH$33</definedName>
    <definedName name="_1425281001_ARAUCA">Listas!$BI$33</definedName>
    <definedName name="_1426723466_MONTELIBANO">Listas!$BJ$33</definedName>
    <definedName name="_1460405736_SEGOVIA">Listas!$BK$33</definedName>
    <definedName name="_1462768547_PIEDECUESTA">Listas!$BL$33</definedName>
    <definedName name="_1473176892_YUMBO">Listas!$BM$33</definedName>
    <definedName name="_1489419455_MIRANDA">Listas!$BN$33</definedName>
    <definedName name="_1491205250_EL_BAGRE">Listas!$BO$33</definedName>
    <definedName name="_1537105756_SONSON">Listas!$BP$33</definedName>
    <definedName name="_1542841001_NEIVA">Listas!$BQ$33</definedName>
    <definedName name="_1548991001_LETICIA">Listas!$BR$33</definedName>
    <definedName name="_156125286_FUNZA">Listas!$BS$33</definedName>
    <definedName name="_1606776892_YUMBO">Listas!$LC$33</definedName>
    <definedName name="_164525290_FUSAGASUGA">Listas!$BT$33</definedName>
    <definedName name="_166_EMPRESA_DE_SERVICIOS_PUBLICOS_DE_CHIA_EMSERCHIA_E.S.P.">Listas!$K$2</definedName>
    <definedName name="_166176563_PRADERA">Listas!$BU$33</definedName>
    <definedName name="_1737_RUITOQUE_S.A._E.S.P.">Listas!$L$2:$L$4</definedName>
    <definedName name="_175_EMPRESA_MUNICIPAL_DE_ACUEDUCTO_ALCANTARILLADO_Y_ASEO_DE_FUNZA_">Listas!$M$2</definedName>
    <definedName name="_176163470_MONTENEGRO">Listas!$BV$33</definedName>
    <definedName name="_176805079_BARBOSA">Listas!$BW$33</definedName>
    <definedName name="_176954498_OCANA">Listas!$BX$33</definedName>
    <definedName name="_1770_CARTAGÜEÑA_DE_ASEO_TOTAL_E.S.P.">Listas!$N$2</definedName>
    <definedName name="_1780_EMPRESA_DE_SERVICIOS_PUBLICOS_DE_CHAPARRAL_E.S.P.">Listas!$O$2</definedName>
    <definedName name="_180105212_COPACABANA">Listas!$BY$33</definedName>
    <definedName name="_1830_RIO_ASEO_TOTAL_S.A._E.S.P.">Listas!$P$2</definedName>
    <definedName name="_1845_SERVICIOS_GENERALES_EMPRESA_DE_SERVICIOS_PUBLICOS_DE_CARACTER_PRIVADO_S.A._E.S.P.">Listas!$Q$2:$Q$6</definedName>
    <definedName name="_185_EMPRESA_DE_ACUEDUCTO_ALCANTARILLADO_Y_ASEO_DE_MADRID_E.S.P.">Listas!$R$2</definedName>
    <definedName name="_1868_VEOLIA_ASEO_BUGA__S.A.__E.S.P.">Listas!$S$2</definedName>
    <definedName name="_1869_VEOLIA_ASEO_TULUA_S.A._E.S.P">Listas!$T$2</definedName>
    <definedName name="_1873_TRASH_BUSTERS_S.A.__E.S.P.">Listas!$U$2</definedName>
    <definedName name="_1874_AMBIENTAR_E.S.P._S.A.">Listas!$V$2</definedName>
    <definedName name="_1876_EMPRESA_METROPOLITANA_DE_ASEO_DE_PASTO_S.A.__E.S.P._">Listas!$W$2</definedName>
    <definedName name="_1896_VEOLIA_ASEO_PALMIRA_S.A._E.S.P.">Listas!$X$2</definedName>
    <definedName name="_190176834_TULUA">Listas!$BZ$33</definedName>
    <definedName name="_1917_SOCIEDAD_DE_ASEO_DE_BELLO_S.A._E.S.P.">Listas!$Y$2</definedName>
    <definedName name="_1967_ASEO_CALDAS_EMPRESA_DE_SERVICIOS_PUBLICOS_S.A.">Listas!$Z$2</definedName>
    <definedName name="_20034_EMPRESA_DE_ACUEDUCTO_ALCANTARILLADO_Y_ASEO_DE_MANAURE_E.S.P.">Listas!$AA$2</definedName>
    <definedName name="_2005_EMPRESAS_PÚBLICAS_DE_LA_CEJA_E.S.P.">Listas!$AB$2</definedName>
    <definedName name="_20108_LIMPIEZA_Y_SERVICIOS_PÚBLICOS_S.A.__E.S.P.">Listas!$AC$2</definedName>
    <definedName name="_20117042_ANSERMA">Listas!$CA$33</definedName>
    <definedName name="_20145_REGIONAL_DE_ASEO_S.A._E.S.P.">Listas!$AD$2</definedName>
    <definedName name="_2018_VEOLIA_ASEO_PRADERA_S.A.__E.S.P.">Listas!$AE$2</definedName>
    <definedName name="_20249_SERVIAMBIENTAL_S._A.__E._S._P.">Listas!$AF$2</definedName>
    <definedName name="_20286_BUENAVENTURA_MEDIO_AMBIENTE_S.A._E.S.P.">Listas!$AG$2</definedName>
    <definedName name="_20300_CAFEASEO_DEL_QUINDIO_S.A_E.S.P">Listas!$AH$2</definedName>
    <definedName name="_20314_EMPRESA_DE_SERVICIOS_PUBLICOS_DE_TARAZA_S.A.S__E.S.P.">Listas!$AI$2</definedName>
    <definedName name="_20318_ASEO_ESPECIAL_SOLEDAD_S.A.S.__E.S.P._">Listas!$AJ$2</definedName>
    <definedName name="_20387_LIMPIEZA_URBANA_S.A._E.S.P.">Listas!$AK$2:$AK$5</definedName>
    <definedName name="_2043_ENVIASEO_E.S.P.">Listas!$AL$2:$AL$3</definedName>
    <definedName name="_2044_INTERASEO_S.A.S.__E.S.P.">Listas!$AM$2:$AM$26</definedName>
    <definedName name="_20524_SESPA_SANTANDER_S.A.__E.S.P.">Listas!$AN$2</definedName>
    <definedName name="_20550_ECOPROCESOS_HÁBITAT_LÍMPIO_S._EN_C._A._E.S.P.">Listas!$AO$2</definedName>
    <definedName name="_20579_OCCIDENTE_LIMPIO_S.A.S_E.S.P.">Listas!$AP$2:$AP$3</definedName>
    <definedName name="_20592_CORASEO_S.A._E.S.P.">Listas!$AQ$2:$AQ$5</definedName>
    <definedName name="_20593_PACARIBE_S.A_E.S.P">Listas!$AR$2</definedName>
    <definedName name="_20681_EMPRESA_DE_ASEO_DE_CAREPA_S.A.S_._E.S.P.">Listas!$AS$2</definedName>
    <definedName name="_2086_EMPRESA_DE_ACUEDUCTO_ALCANTARILLADO_Y_ASEO_DE_YOPAL__EICE___ESP">Listas!$AT$2</definedName>
    <definedName name="_2150_AGUAS_DEL_PUERTO_S.A_E.S.P">Listas!$AU$2</definedName>
    <definedName name="_21525_EMSERCOTA_S.A.__E.S.P.">Listas!$AV$2</definedName>
    <definedName name="_2154_EMPRESA_DE_SERVICIOS_PÚBLICOS_E.S.P._DE_VILLETA">Listas!$AW$2</definedName>
    <definedName name="_21566_EMPRESA_MUNICIPAL_DE_SERVICIOS_PUBLICOS_DOMICILIARIOS_AGUAS_DEL_CAGUAN_S.A._ESP_MIXTA">Listas!$AX$2</definedName>
    <definedName name="_21604_ECOAMBIENTAL_DEL_NORTE_SAS._ESP">Listas!$AY$2:$AY$4</definedName>
    <definedName name="_2163_EMPRESA_DE_SERVICIOS_PÚBLICOS_DE_ACACIAS_ESP">Listas!$AZ$2</definedName>
    <definedName name="_21670_ATESA_DE_OCCIDENTE_S.A.S__E.S.P.">Listas!$BA$2</definedName>
    <definedName name="_21682_ECOLOGIA_Y_ENTORNO_S.A.S__E.S.P.___ECOENTORNO">Listas!$BB$2:$BB$5</definedName>
    <definedName name="_2168547_PIEDECUESTA">Listas!$CB$33</definedName>
    <definedName name="_21700_EMPRESA_DE_SERVICIOS_PUBLICOS_DOMICILIARIOS_ASEO_PLUS_PEREIRA_S.A_E.S.P">Listas!$BC$2</definedName>
    <definedName name="_21707_EMPRESA_DE_SERVICIOS_PUBLICOS_DE_ROLDANILLO_S.A._E.S.P.">Listas!$BD$2</definedName>
    <definedName name="_2173_SERVIASEO_ITAGUI_S.A.E.S.P.">Listas!$BE$2</definedName>
    <definedName name="_21759_AGUAS_DE__LA_SABANA_DE_BOGOTA_S.A.__E.S.P.">Listas!$BF$2:$BF$3</definedName>
    <definedName name="_21780_FLORIDABLANCA_MEDIO_AMBIENTE_S.A_ESP">Listas!$BG$2</definedName>
    <definedName name="_21785_SERVIGENERALES_CIUDAD_DE_TUNJA_S.A.__E.S.P.">Listas!$BH$2</definedName>
    <definedName name="_21828_EMPRESA_DE_ASEO_DE_SANTANDER_SA_ESP">Listas!$BI$2</definedName>
    <definedName name="_21840_EMPRESA_DE_ASEO_RIOGRANDE_S.A._E.S.P.">Listas!$BJ$2</definedName>
    <definedName name="_21861_SEGOVIA_ASEO_S.A.__E.S.P.">Listas!$BK$2</definedName>
    <definedName name="_21872_EMPRESAS_PUBLICAS_MUNICIPALES_DE_SIBATE__S.C.A.__E.S.P_">Listas!$BL$2</definedName>
    <definedName name="_21875_EMPRESA_DE_ACUEDUCTO_ALCANTARILLADO_Y_ASEO_DE_CAMPOALEGRE_SOCIEDAD_ANONIMA_EMPRESA_DE_SERVICIOS_PUBLICOS">Listas!$BM$2</definedName>
    <definedName name="_21886_EMPRESAS_PUBLICAS_DE_RIVERA_S.A._E.S.P.">Listas!$BN$2</definedName>
    <definedName name="_21902_CIUDAD_LIMPIA_DEL_HUILA_S.A._E.S.P.">Listas!$BO$2:$BO$3</definedName>
    <definedName name="_2199_EMPRESA_DE_ASEO_PUBLICO_DE_GIRARDOTA_S.A._E.S.P.">Listas!$BP$2</definedName>
    <definedName name="_2202_EMPRESA_DE_SERVICIOS_PUBLICOS_DE_CAJICA_S.A.__E.S.P.">Listas!$BQ$2</definedName>
    <definedName name="_22087_FUTURASEO_S.A.S_E.S.P">Listas!$BR$2:$BR$5</definedName>
    <definedName name="_2214_EMPRESA_DE_AGUA_POTABLE_Y_SANEAMIENTO_BASICO_DEL_MUNICIPIO_DE_ORITO_E.S.P.">Listas!$BS$2</definedName>
    <definedName name="_22303_EMPRESA_DE_SERVICIOS_PUBLICOS_DE_TOCANCIPA_S.A.__E.S.P.">Listas!$BT$2:$BT$3</definedName>
    <definedName name="_22322_AGUAS_DEL_NORTE_ANTIOQUEÑO_S.A_E.S.P">Listas!$BU$2</definedName>
    <definedName name="_22327_AGUAS_DEL_MORROSQUILLO_S.A_E.S.P.">Listas!$BV$2</definedName>
    <definedName name="_22333_EMPRESA_METROPOLITANA_DE_ASEO_DE_CALI__S.A___E._S._P.">Listas!$BW$2</definedName>
    <definedName name="_22333_VEOLIA_CALI">Listas!$BX$2</definedName>
    <definedName name="_22341_PROMOVALLE_S.A._ESP">Listas!$BY$2</definedName>
    <definedName name="_22353_EMPRESA_DE_SERVICIOS_PUBLICOS_DE_PUERTO_LOPEZ__ESPUERTO__S.A.__E.S.P.">Listas!$BZ$2</definedName>
    <definedName name="_2238_EMPRESA_DE_ASEO_SABANETA_S.A.__E.S.P.">Listas!$CA$2</definedName>
    <definedName name="_2239_ASOCIACION_DE_SOCIOS_SUSCRIPTORES_DEL_SERVICIO_DE_ACUEDUCTO_ALCANTARILLADO_Y_ASEO_DEL_BARRIO_CARTAGENA_FACATATIVA">Listas!$CB$2:$CB$4</definedName>
    <definedName name="_2240_EMPRESA_DE_ASEO_DE_COPACABANA_S.A._E.S.P.">Listas!$CC$2</definedName>
    <definedName name="_22403_SEACOR_S.A.S_E.S.P.">Listas!$CD$2:$CD$7</definedName>
    <definedName name="_22414_BIOINGENIERIA_TECNOLOGIA_Y_AMBIENTE_SOCIEDAD_POR_ACCIONES_SIMPLIFICADAS__EMPRESA_DE_SERVICIOS_PUBLICOS">Listas!$CE$2</definedName>
    <definedName name="_225_JUNTA_ADMINISTRADORA_DEL_SERVICIO_DE_ACUEDUCTO_Y_ALCANTARILLADO_DE_LA_INSPECCION_DE_LA_ULLOA">Listas!$CF$2</definedName>
    <definedName name="_22545_COMPAÑIA_DE_SERVICIOS_PUBLICOS_DEL_ORIENTE_S._A._E._S._P.">Listas!$CG$2</definedName>
    <definedName name="_22581_REGION_LIMPIA_S.A._ESP">Listas!$CH$2</definedName>
    <definedName name="_22584_DAGUA_LIMPIA_S.A_ESP">Listas!$CI$2</definedName>
    <definedName name="_226117174_CHINCHINA">Listas!$CC$33</definedName>
    <definedName name="_22625_EMPRESA_DE_SERVICIOS_PUBLICOS_DOMICILIARIOS_DE_AMALFI_S.A_E.S.P.">Listas!$CJ$2</definedName>
    <definedName name="_22669_EMPRESA_DE_SERVICIOS_PUBLICOS_DE_VILLANUEVA_ESPAVI_S.A._E.S.P.">Listas!$CK$2</definedName>
    <definedName name="_2268_EMPRESAS_PUBLICAS_DEL_MUNICIPIO_DE_EL_SANTUARIO_E.S.P.">Listas!$CL$2</definedName>
    <definedName name="_2271_EMPRESA_MUNICIPAL_DE_SERVICIOS_PUBLICOS_DOMICILIARIOS_DE_PIEDECUESTA_E.S.P.">Listas!$CM$2</definedName>
    <definedName name="_22711_EMPRESA_REGIONAL_DE_SERVICIO_PUBLICO_DE_ASEO_DE_CANDELARIA_S.A._ESP.">Listas!$CN$2</definedName>
    <definedName name="_22714_SERVIGENERALES_CIUDAD_DE_DUITAMA_S.A._E.S.P.">Listas!$CO$2</definedName>
    <definedName name="_22715_ASEO_INTERNACIONAL_S.A._E.S.P.">Listas!$CP$2</definedName>
    <definedName name="_22819_RED_VITAL_PAIPA_S.A._E.S.P">Listas!$CQ$2</definedName>
    <definedName name="_22872_IMPULSADORA_DEL_DESARROLLO_ARMONICO_DE_SEVILLA_S.A.E.S.P">Listas!$CR$2</definedName>
    <definedName name="_22911_VEOLIA_ASEO_BUCARAMANGA_S_A__ESP">Listas!$CS$2:$CS$5</definedName>
    <definedName name="_2303_EMPRESA_DE_SERVICIOS_PUBLICOS_DE_SAN_JOSE_DE_LA_MARINILLA_E.S.P.">Listas!$CT$2</definedName>
    <definedName name="_23033_PARQUE_AMBIENTAL_DE_SOPETRAN_S.A._E.S.P.">Listas!$CU$2</definedName>
    <definedName name="_23098_EMPRESA_REGIONAL_DE_AGUAS_DEL_TEQUENDAMA_S.A._E.S.P.">Listas!$CV$2</definedName>
    <definedName name="_2311_EMPRESA_DE_RECICLAJE_ASEO_Y_SERVICIOS_DE_MONTELIBANO_S.A._E.S.P.">Listas!$CW$2</definedName>
    <definedName name="_23139_EMPRESA_DE_SERVICIOS_PUBLICOS_DE_PUERTO_TRIUNFO_S.A._E.S.P.">Listas!$CX$2</definedName>
    <definedName name="_23300_ANDALUCIA__LIMPIA__S.A___ESP">Listas!$CY$2</definedName>
    <definedName name="_23311_NEPSA_DEL_QUINDIO_EMPRESA_REGIONAL_DE_SERVICIOS_PÚBLICOS_S.A._ESP">Listas!$CZ$2:$CZ$3</definedName>
    <definedName name="_23365_PROMOCALI_S.A._E.S.P.">Listas!$DA$2</definedName>
    <definedName name="_2338_CORPORACION_ACUEDUCTO_MULTIVEREDAL_CARMIN_CUCHILLAS_MAMPUESTO_Y_ANEXOS">Listas!$DB$2:$DB$5</definedName>
    <definedName name="_23387_ECOSANGIL_SAS_E.S.P.">Listas!$DC$2</definedName>
    <definedName name="_23412_ECOSERVICIOS_DE_OCCIDENTE_SAS_ESP">Listas!$DD$2:$DD$11</definedName>
    <definedName name="_23434_EMPRESA_MUNICIPAL_DE_ACUEDUCTO_ALCANTARILLADO_ASEO_DE_SAN_PABLO_BOLIVAR">Listas!$DE$2</definedName>
    <definedName name="_23450_SERVIASEO_LA_TEBAIDA_S.A._E.S.P.">Listas!$DF$2</definedName>
    <definedName name="_23478_ALCALDIA_DE_LETICIA">Listas!$DG$2</definedName>
    <definedName name="_23529_GESTION_ORGANICA_GEO_SAS">Listas!$DH$2</definedName>
    <definedName name="_2361_ASEO_SIDERENSE_S.A._E.S.P.">Listas!$DI$2</definedName>
    <definedName name="_2362_AGUAS_DEL_ATLANTICO_S.A._E.S.P.">Listas!$DJ$2</definedName>
    <definedName name="_2368276_FLORIDABLANCA">Listas!$CD$33</definedName>
    <definedName name="_2372_EMPRESA_DE_ASEO_DE_BUCARAMANGA_S.A._E.S.P.">Listas!$DK$2</definedName>
    <definedName name="_2377_EMPRESA_PRESTADORA_DEL_SERVICIO_PUBLICO_DE_ASEO_CIUDAD_BOLIVAR">Listas!$DL$2</definedName>
    <definedName name="_2389_EMPRESAS_PUBLICAS_MUNICIPALES_DE_SOPETRAN_E.S.P_">Listas!$DM$2</definedName>
    <definedName name="_2403_EMPRESAS_PUBLICAS_DE_CAICEDONIA_E.S.P.">Listas!$DN$2</definedName>
    <definedName name="_2405_EMPRESA_METROPOLITANA_DE_ASEO_DE_OCCIDENTE_S.A.__E.S.P.">Listas!$DO$2</definedName>
    <definedName name="_242105308_GIRARDOTA">Listas!$CE$33</definedName>
    <definedName name="_242305631_SABANETA">Listas!$CF$33</definedName>
    <definedName name="_242463001_ARMENIA">Listas!$CG$33</definedName>
    <definedName name="_245_EMPRESA_DE_SERVICIOS_PUBLICOS_DE_EL_BANCO_MAGDALENA_E.S.P.">Listas!$DP$2</definedName>
    <definedName name="_24529_ASOCIACION_DE_USUARIOS_DEL_ACUEDUCTO_COMUNITARIO_DEL_BARRIO_LAS_VEGAS">Listas!$DQ$2</definedName>
    <definedName name="_2460_PRO_AMBIENTALES__S.A__E.S.P.">Listas!$DR$2</definedName>
    <definedName name="_246368679_SAN_GIL">Listas!$CH$33</definedName>
    <definedName name="_251_EMPRESA_DE_SERVICIOS_PÚBLICOS_DE_GRANADA_ESP____META">Listas!$DS$2</definedName>
    <definedName name="_254425473_MOSQUERA">Listas!$CI$33</definedName>
    <definedName name="_25515_EMPRESA_DE_SERVICOS_PUBLICOS_DE_GUADUAS_S.A._E.S.P.___AGUAS_DEL_CAPIRA_S.A._E.S.P.">Listas!$DT$2</definedName>
    <definedName name="_256276520_PALMIRA">Listas!$CJ$33</definedName>
    <definedName name="_25659_SERVIASEO_POPAYAN_S.A._E.S.P.">Listas!$DU$2</definedName>
    <definedName name="_25663_FLORIDASEO_S.A_ESP">Listas!$DV$2</definedName>
    <definedName name="_25691_ECONATURAL_S.A.S__E.S.P">Listas!$DW$2</definedName>
    <definedName name="_25692_CENTRAL_COLOMBIANA_DE_ASEO_S.A_ESP">Listas!$DX$2</definedName>
    <definedName name="_25694_AGUAS_DE_TUMACO_SA_ESP">Listas!$DY$2</definedName>
    <definedName name="_25699_EMPRESA_DE_SERVICIOS_AMBIENTALES_DEL_CAQUETA_SOCIEDAD_ANONIMA_EMPRESA_DE_SERVICIOS_PUBLICOS">Listas!$DZ$2</definedName>
    <definedName name="_25971_GGN_AMBIENTE_SOLUCIONES_AMBIENTALES_SAS_ESP">Listas!$EA$2:$EA$3</definedName>
    <definedName name="_25994_JAMUNDI_ASEO_SA_ESP">Listas!$EB$2</definedName>
    <definedName name="_2614_CIUDAD_LIMPIA_BOGOTÁ_S.A._E.S.P.">Listas!$EC$2:$EC$6</definedName>
    <definedName name="_26144430_MAICAO">Listas!$CK$33</definedName>
    <definedName name="_26190__ECOLIMPIA_S.A.S_E.S.P">Listas!$ED$2</definedName>
    <definedName name="_2636_REDIBA_S.A_ES.P">Listas!$EE$2:$EE$4</definedName>
    <definedName name="_26562_SOCIEDAD_DE_ACUEDUCTO_ALCANTARILLADO_Y_ASEO_DEL_NORTE__SAS__E.S.P">Listas!$EF$2</definedName>
    <definedName name="_26567_EMPRESA_DE_ASEO_DE_ARAUCA_S.A._ESP">Listas!$EG$2</definedName>
    <definedName name="_26569_ASEO_UNA_A_S.A._E.S.P.">Listas!$EH$2:$EH$3</definedName>
    <definedName name="_266176001_CALI">Listas!$CL$33</definedName>
    <definedName name="_266276001_CALI">Listas!$CM$33</definedName>
    <definedName name="_26667_CAFUCHES_EMPRESA_DE_SERVICIOS_PÚBLICOS_DOMICILIARIOS_DE_SAN_MARTÍN_DE_LOS_LLANOS_S.A_E.S.P">Listas!$EI$2</definedName>
    <definedName name="_26714_CAUCASEO_LIMPIA_S.A_E.S.P">Listas!$EJ$2</definedName>
    <definedName name="_26721_EMPRESA_MUNICIPAL_DE_ACUEDUCTO_ALCANTARILLADO_Y_ASEO_DEL_MUNICIPIO_DE_EL_BAGRE_ANTIOQUIA_SA_ESP">Listas!$EK$2</definedName>
    <definedName name="_26741_AGUAS_DEL_PÁRAMO_DE_SONSÓN_S.A.S._E.S.P">Listas!$EL$2</definedName>
    <definedName name="_26778_METROLIMPIA_S.A.S_E.S.P">Listas!$EM$2:$EM$3</definedName>
    <definedName name="_26785_CIUDAD_LIMPIA_NEIVA_S.A_E.S.P">Listas!$EN$2</definedName>
    <definedName name="_2682_VEOLIA_ASEO_SUR_OCCIDENTE_S.A.__E.S.P.">Listas!$EO$2:$EO$5</definedName>
    <definedName name="_2682_VEOLIA_ASEO_SUR_OCCIDENTE_S.A_E.S.P">Listas!$HN$2</definedName>
    <definedName name="_26821_PUERTO_TEJADA_SAS_ESP">Listas!$EP$2:$EP$3</definedName>
    <definedName name="_2690_BIOGER_S.A._E.S.P.">Listas!$EQ$2:$EQ$8</definedName>
    <definedName name="_2696_EMPRESA_PRESTADORA_DEL_SERVICIO_PÚBLICO_DE_ASEO_E.S.P.">Listas!$ER$2</definedName>
    <definedName name="_26991_EMPRESA_DE_SERVICIOS_PUBLICOS_DE_ANDES_S.A_E.S.P">Listas!$ES$2</definedName>
    <definedName name="_2711_EMPRESA_DE_SERVICIOS_PÚBLICOS_DE_BARBOSA">Listas!$ET$2</definedName>
    <definedName name="_27772_TRASH_GLOBAL_S.A._E.S.P.">Listas!$EU$2:$EU$5</definedName>
    <definedName name="_2811_EMPRESA_DE_SERVICIOS_DE_SAN_MARCOS_">Listas!$EV$2</definedName>
    <definedName name="_28331_EMPRESA_DE_SERVICIOS_PUBLICOS_DEL_MUNICIPIO_VILLA_SAN_DIEGO_DE_UBATE_EMSERVILLA_S.A_E.S.P">Listas!$EW$2</definedName>
    <definedName name="_28511_EMPRESA_METROPOLITANA_DE_ASEO_DEL_PUTUMAYO_S.A.S._E.S.P.">Listas!$EX$2</definedName>
    <definedName name="_2866_ASEO_URBANO_S.A.S._E.S.P.">Listas!$EY$2:$EY$5</definedName>
    <definedName name="_2895_VEOLIA_ASEO_CUCUTA_SA_ESP_">Listas!$EZ$2</definedName>
    <definedName name="_29371_RESVAL">Listas!$FA$2:$FA$3</definedName>
    <definedName name="_2954_ASEO_DEL_NORTE_S.A.__E.S.P.">Listas!$FB$2</definedName>
    <definedName name="_2979_EMPRESA_DE_SERVICIOS_URBANOS_S.A.S_E.S.P.">Listas!$FC$2</definedName>
    <definedName name="_2989_OPERADORES_DE_SERVICIOS_DE_LA_SIERRA_S.A.S__E.S.P">Listas!$FD$2</definedName>
    <definedName name="_29951_SERVI_AMBIENTALES_VALLE_S.A._E.S.P.">Listas!$FE$2:$FE$3</definedName>
    <definedName name="_3021_EMPRESA_DE_SERVICIOS_PUBLICOS_DE_LA_DORADA_E.S.P.">Listas!$FF$2</definedName>
    <definedName name="_3052_TECNOLOGÍAS_AMBIENTALES_DE_COLOMBIA_S.A.S__E.S.P._sucursal_ASEO_URBANO_DE_LA_COSTA">Listas!$FG$2</definedName>
    <definedName name="_310105380_LA_ESTRELLA">Listas!$CN$33</definedName>
    <definedName name="_310205360_ITAGUI">Listas!$CO$33</definedName>
    <definedName name="_3126_ASOCIACION_DE__USUARIOS_DEL__ACUEDUCTO_ASEO_Y_ALCANTARILLADO_DE_LA__URBANIZACION_CAMPO_VERDE">Listas!$FH$2</definedName>
    <definedName name="_314105266_ENVIGADO">Listas!$CP$33</definedName>
    <definedName name="_314205147_CAREPA">Listas!$CQ$33</definedName>
    <definedName name="_314713001_CARTAGENA_DE_INDIAS">Listas!$CR$33</definedName>
    <definedName name="_3159_ASEO_URBANO_DE_LOS_PATIOS_S.A._E.S.P.">Listas!$FI$2</definedName>
    <definedName name="_3213_MISION_AMBIENTAL_S.A._E.S.P.">Listas!$FJ$2</definedName>
    <definedName name="_324173443_SAN_SEBASTIAN_DE_MARIQUITA">Listas!$CS$33</definedName>
    <definedName name="_3247_EMPRESA_MULTIPROPOSITO_DE_CALARCA_S.A.S._E.S.P.">Listas!$FK$2</definedName>
    <definedName name="_3280_AGUAS_NACIONALES_EPM_S.A_E.S.P.">Listas!$FL$2</definedName>
    <definedName name="_3283_PROYECTO_AMBIENTAL_S.A._E.S.P.">Listas!$FM$2</definedName>
    <definedName name="_3304_SERVIASEO_S.A.__E.S.P.">Listas!$FN$2:$FN$7</definedName>
    <definedName name="_3328_SERVICIOS_INTEGRALES_EFECTIVOS_S.A.__E.S.P.">Listas!$FO$2</definedName>
    <definedName name="_333_COMPAÑIA_DE_SERVICIOS_PUBLICOS_DOMICILIARIOS_S.A._E.S.P.">Listas!$FP$2:$FP$3</definedName>
    <definedName name="_3339_LIMPIEZA_METROPOLITANA_S.A_E.S.P.">Listas!$FQ$2</definedName>
    <definedName name="_3364_TERRANOVA_SERVICIOS_S.A._E.S.P">Listas!$FR$2</definedName>
    <definedName name="_338176364_JAMUNDI">Listas!$CT$33</definedName>
    <definedName name="_3383_SERVICIOS_AMBIENTALES_S.A.__E.S.P.">Listas!$FS$2:$FS$8</definedName>
    <definedName name="_344385001_YOPAL">Listas!$CU$33</definedName>
    <definedName name="_346105045_APARTADO">Listas!$CV$33</definedName>
    <definedName name="_346205837_TURBO">Listas!$CW$33</definedName>
    <definedName name="_346754001_CUCUTA">Listas!$CX$33</definedName>
    <definedName name="_354325899_ZIPAQUIRA">Listas!$CY$33</definedName>
    <definedName name="_358363401_LA_TEBAIDA">Listas!$CZ$33</definedName>
    <definedName name="_358419001_POPAYAN">Listas!$DA$33</definedName>
    <definedName name="_359225754_SOACHA">Listas!$DB$33</definedName>
    <definedName name="_366154001_CUCUTA">Listas!$DC$33</definedName>
    <definedName name="_366254874_VILLA_DEL_ROSARIO">Listas!$DD$33</definedName>
    <definedName name="_366320011_AGUACHICA">Listas!$DE$33</definedName>
    <definedName name="_366485001_YOPAL">Listas!$DF$33</definedName>
    <definedName name="_36657_EL_CERRITO_LIMPIO_S.A.S_ESP">Listas!$FT$2</definedName>
    <definedName name="_372568001_BUCARAMANGA">Listas!$DG$33</definedName>
    <definedName name="_372668276_FLORIDABLANCA">Listas!$DH$33</definedName>
    <definedName name="_372768307_GIRON">Listas!$DI$33</definedName>
    <definedName name="_372815001_TUNJA">Listas!$DJ$33</definedName>
    <definedName name="_374415238_DUITAMA">Listas!$DK$33</definedName>
    <definedName name="_374525269_FACATATIVA">Listas!$DL$33</definedName>
    <definedName name="_376968276_FLORIDABLANCA">Listas!$DM$33</definedName>
    <definedName name="_377068547_PIEDECUESTA">Listas!$DN$33</definedName>
    <definedName name="_377168307_GIRON">Listas!$DO$33</definedName>
    <definedName name="_38095_GESTION_AMBIENTAL___GA_S.A.S._E.S.P.">Listas!$FU$2</definedName>
    <definedName name="_382476122_CAICEDONIA">Listas!$DP$33</definedName>
    <definedName name="_38621_EMPRESA_DE_SERVICIOS_PÚBLICOS_DOMICILIARIOS_DEL_VALLE_S.A.S_E.S.P_">Listas!$FV$2</definedName>
    <definedName name="_388220001_VALLEDUPAR">Listas!$DQ$33</definedName>
    <definedName name="_388308758_SOLEDAD">Listas!$DR$33</definedName>
    <definedName name="_388405376_LA_CEJA">Listas!$DS$33</definedName>
    <definedName name="_398176111_GUADALAJARA_DE_BUGA">Listas!$DT$33</definedName>
    <definedName name="_39834_PROMOAMBIENTAL_DISTRITO_S_A_S_ESP">Listas!$FW$2</definedName>
    <definedName name="_39837_BOGOTA_LIMPIA_S.A.S._E.S.P.">Listas!$FX$2</definedName>
    <definedName name="_4_AQUAMANA_E.S.P.">Listas!$FY$2</definedName>
    <definedName name="_40018_Area_Limpia_Distrito_Capital_S.A.S_E.S.P">Listas!$FZ$2</definedName>
    <definedName name="_403_EMPRESA_DE_SERVICIOS_PUBLICOS_DE_FUSAGASUGA_E.S.P">Listas!$GA$2</definedName>
    <definedName name="_404376001_CALI">Listas!$DU$33</definedName>
    <definedName name="_41340_AGUAS_DE_LA_PROSPERIDAD_S.A.S._E.S.P.">Listas!$GB$2</definedName>
    <definedName name="_424_EMPRESA_DE_SERVICIOS_PUBLICOS_DE_FLANDES">Listas!$GC$2</definedName>
    <definedName name="_42476001_CALI">Listas!$DV$33</definedName>
    <definedName name="_42696__GEOASEO_S.A.S">Listas!$GD$2</definedName>
    <definedName name="_42896_BIO_ASEO_SAS_ESP">Listas!$GE$2</definedName>
    <definedName name="_429_EMPRESA_DE_SERVICIOS_PUBLICOS_DE_ACUEDUCTO_ALCANTARILLADO_Y_ASEO_DEL_LIBANO_E.S.P.">Listas!$GF$2:$GF$3</definedName>
    <definedName name="_43419_BUGALAGRANDE_LIMPIA_S.A.S_ESP">Listas!$HM$2</definedName>
    <definedName name="_43536_COLOMBIA_M3_RENOVABLE_S.A.S_E.S.P">Listas!$GG$2</definedName>
    <definedName name="_43576_AGUACARIBE_COLOMBIA_SAS_ESP">Listas!$GH$2</definedName>
    <definedName name="_437125269_FACATATIVA">Listas!$DW$33</definedName>
    <definedName name="_437225269_FACATATIVA">Listas!$DX$33</definedName>
    <definedName name="_437325269_FACATATIVA">Listas!$DY$33</definedName>
    <definedName name="_438563594_QUIMBAYA">Listas!$DZ$33</definedName>
    <definedName name="_438663190_CIRCASIA">Listas!$EA$33</definedName>
    <definedName name="_440305148_EL_CARMEN_DE_VIBORAL">Listas!$EB$33</definedName>
    <definedName name="_440405001_MEDELLIN">Listas!$EC$33</definedName>
    <definedName name="_440605079_BARBOSA">Listas!$ED$33</definedName>
    <definedName name="_440705360_ITAGUI">Listas!$EE$33</definedName>
    <definedName name="_440805129_CALDAS">Listas!$EF$33</definedName>
    <definedName name="_441005380_LA_ESTRELLA">Listas!$EG$33</definedName>
    <definedName name="_441105212_COPACABANA">Listas!$EH$33</definedName>
    <definedName name="_441205631_SABANETA">Listas!$EI$33</definedName>
    <definedName name="_441305308_GIRARDOTA">Listas!$EJ$33</definedName>
    <definedName name="_44916_AREA_LIMPIA_SERVICIOS_MEDIOAMBIENTALES_S.A.S._E.S.P.">Listas!$GI$2</definedName>
    <definedName name="_46277_YUMBO_LIMPIO">Listas!$GJ$2</definedName>
    <definedName name="_464750006_ACACIAS">Listas!$EK$33</definedName>
    <definedName name="_469_EMPRESA_DE_SERVICIOS_PUBLICOS_DE_TAME__CARIBABARE_E.S.P.">Listas!$GK$2</definedName>
    <definedName name="_47184_SERVICIOS_LOGISTICOS_AMBIENTALES_UNA_A._S.A.S._E.S.P.">Listas!$GL$2</definedName>
    <definedName name="_472125269_FACATATIVA">Listas!$EL$33</definedName>
    <definedName name="_472223001_MONTERIA">Listas!$EM$33</definedName>
    <definedName name="_488423162_CERETE">Listas!$EN$33</definedName>
    <definedName name="_488523162_CERETE">Listas!$EO$33</definedName>
    <definedName name="_488623189_CIENAGA_DE_ORO">Listas!$EP$33</definedName>
    <definedName name="_488723660_SAHAGUN">Listas!$EQ$33</definedName>
    <definedName name="_52176001_CALI">Listas!$ER$33</definedName>
    <definedName name="_564115176_CHIQUINQUIRA">Listas!$ES$33</definedName>
    <definedName name="_579568001_BUCARAMANGA">Listas!$ET$33</definedName>
    <definedName name="_582_EMPRESAS_PÚBLICAS__DE_URRAO_E.S.P.">Listas!$GM$2</definedName>
    <definedName name="_591276130_CANDELARIA">Listas!$EU$33</definedName>
    <definedName name="_599817001_MANIZALES">Listas!$EV$33</definedName>
    <definedName name="_599973349_HONDA">Listas!$EW$33</definedName>
    <definedName name="_603215759_SOGAMOSO">Listas!$EX$33</definedName>
    <definedName name="_620127001_QUIBDO">Listas!$EY$33</definedName>
    <definedName name="_622_EMPRESA_COMUNITARIA_DE_ACUEDUCTO_ALCANTARILLADO_Y_ASEO_DE_SARAVENA">Listas!$GN$2</definedName>
    <definedName name="_623019573_PUERTO_TEJADA">Listas!$EZ$33</definedName>
    <definedName name="_623805887_YARUMAL">Listas!$FA$33</definedName>
    <definedName name="_626_EMPRESA_METROPOLITANA_DE_ASEO_S.A.__E.S.P.">Listas!$GO$2:$GO$3</definedName>
    <definedName name="_635_EMPRESAS_PUBLICAS_DE_PUERTO_BOYACA_E.S.P.">Listas!$GP$2</definedName>
    <definedName name="_638354405_LOS_PATIOS">Listas!$FB$33</definedName>
    <definedName name="_639_EMPRESA_DE_SERVICIOS_PUBLICOS_DE_AGUAZUL_S.A._E.S.P.__">Listas!$GQ$2</definedName>
    <definedName name="_640_COMPAÑÍA_DE_SERVICIOS_PÚBLICOS_DE_SOGAMOSO_S.A._E.S.P.">Listas!$GR$2</definedName>
    <definedName name="_641_EMPRESA_MUNICIPAL_DE_SERVICIOS_PÚBLICOS_DE_TAURAMENA_EMSET_SA_ESP">Listas!$HL$2</definedName>
    <definedName name="_648844001_RIOHACHA">Listas!$FC$33</definedName>
    <definedName name="_648944650_SAN_JUAN_DEL_CESAR">Listas!$FD$33</definedName>
    <definedName name="_649073001_IBAGUE">Listas!$FE$33</definedName>
    <definedName name="_649120013_AGUSTIN_CODAZZI">Listas!$FF$33</definedName>
    <definedName name="_649270742_SAN_LUIS_DE_SINCE">Listas!$FG$33</definedName>
    <definedName name="_649370708_SAN_MARCOS">Listas!$FH$33</definedName>
    <definedName name="_649470001_SINCELEJO">Listas!$FI$33</definedName>
    <definedName name="_649547001_SANTA_MARTA">Listas!$FJ$33</definedName>
    <definedName name="_649647288_FUNDACION">Listas!$FK$33</definedName>
    <definedName name="_649747053_ARACATACA">Listas!$FL$33</definedName>
    <definedName name="_649805686_SANTA_ROSA_DE_OSOS">Listas!$FM$33</definedName>
    <definedName name="_649908685_SANTO_TOMAS">Listas!$FN$33</definedName>
    <definedName name="_650008520_PALMAR_DE_VARELA">Listas!$FO$33</definedName>
    <definedName name="_650108634_SABANAGRANDE">Listas!$FP$33</definedName>
    <definedName name="_650208433_MALAMBO">Listas!$FQ$33</definedName>
    <definedName name="_65041132_CAMPOALEGRE">Listas!$FR$33</definedName>
    <definedName name="_650920060_BOSCONIA">Listas!$FS$33</definedName>
    <definedName name="_651020228_CURUMANI">Listas!$FT$33</definedName>
    <definedName name="_651113836_TURBACO">Listas!$FU$33</definedName>
    <definedName name="_651213052_ARJONA">Listas!$FV$33</definedName>
    <definedName name="_651313657_SAN_JUAN_NEPOMUCENO">Listas!$FW$33</definedName>
    <definedName name="_675286001_MOCOA">Listas!$FX$33</definedName>
    <definedName name="_693105790_TARAZA">Listas!$FY$33</definedName>
    <definedName name="_695025843_VILLA_DE_SAN_DIEGO_DE_UBATE">Listas!$FZ$33</definedName>
    <definedName name="_699005615_RIONEGRO">Listas!$GA$33</definedName>
    <definedName name="_704_EMPRESA_DE_SERVICIOS_PÚBLICOS_DOMICILIARIOS_DE_GUARNE_AQUATERRA_ESP">Listas!$HK$2</definedName>
    <definedName name="_712373168_CHAPARRAL">Listas!$GB$33</definedName>
    <definedName name="_716_INSTITUTO_DE_SERVICIOS_VARIOS_DE_IPIALES">Listas!$GS$2</definedName>
    <definedName name="_718976895_ZARZAL">Listas!$GC$33</definedName>
    <definedName name="_719076400_LA_UNION">Listas!$GD$33</definedName>
    <definedName name="_719176318_GUACARI">Listas!$GE$33</definedName>
    <definedName name="_721_EMPRESA_DE_SERVICIOS_PUBLICOS_DOMICILIARIOS_DE_LEBRIJA_E.S.P.">Listas!$GT$2</definedName>
    <definedName name="_722_ACUASAN_E.I.C.E__E.S.P">Listas!$GU$2</definedName>
    <definedName name="_729_EMPRESA_DE_SERVICIOS_PÚBLICOS_DE_LA_VIRGINIA_E.S.P.">Listas!$GV$2</definedName>
    <definedName name="_730_EMPRESA_INDUSTRIAL_Y_COMERCIAL_DEL_ESTADO_EMPRESA_DE_SERVICIOS_PÚBLICOS_DOMICILIARIOS">Listas!$GW$2</definedName>
    <definedName name="_731_EMPRESA_DE_OBRAS_SANITARIAS_DE_SANTA_ROSA_DE_CABAL_EMPOCABAL_">Listas!$GX$2</definedName>
    <definedName name="_732_EMPRESAS_PUBLICAS_DE_ARMENIA_">Listas!$GY$2</definedName>
    <definedName name="_734_EMPRESA_DE_ACUEDUCTO_ALCANTARILLADO_Y_ASEO_DE_PUERTO_ASIS_E.S.P.">Listas!$GZ$2</definedName>
    <definedName name="_735466001_PEREIRA">Listas!$GF$33</definedName>
    <definedName name="_738_EMPRESA_DE_SERVICIOS_PUBLICOS_DE_OCAÑA_S.A.__E.S.P.">Listas!$HA$2</definedName>
    <definedName name="_739_EMPRESA_DE_SERVICIOS_PUBLICOS_DE_PAMPLONA_S.A._E.S.P.">Listas!$HB$2</definedName>
    <definedName name="_742_EMPRESA_DE_SERVICIO_PUBLICO_DE_ASEO_DE_CALI">Listas!$HC$2</definedName>
    <definedName name="_748525307_GIRARDOT">Listas!$GG$33</definedName>
    <definedName name="_748673268_ESPINAL">Listas!$GH$33</definedName>
    <definedName name="_748725290_FUSAGASUGA">Listas!$GI$33</definedName>
    <definedName name="_748873275_FLANDES">Listas!$GJ$33</definedName>
    <definedName name="_748973449_MELGAR">Listas!$GK$33</definedName>
    <definedName name="_754_EMPRESA_DE_SERVICIOS_PUBLICOS_DE_SOPO_">Listas!$HD$2</definedName>
    <definedName name="_767_EMPRESA_DE_SERVICIOS_PUBLICOS_DE_LERIDA_">Listas!$HE$2</definedName>
    <definedName name="_768025740_SIBATE">Listas!$GL$33</definedName>
    <definedName name="_806_BIOAGRICOLA_DEL_LLANO_S.A__EMPRESA_DE_SERVICIOS_PUBLICOS">Listas!$HF$2</definedName>
    <definedName name="_81_ASEO_TECNICO_S.A.S._E.S.P.">Listas!$HG$2:$HG$3</definedName>
    <definedName name="_82_SOCIEDAD_DE_ACUEDUCTO_ALCANTARILLADO_Y_ASEO_DE_BARRANQUILLA_S.A._E.S.P.">Listas!$HH$2:$HH$5</definedName>
    <definedName name="_823676001_CALI">Listas!$GM$33</definedName>
    <definedName name="_827505101_CIUDAD_BOLIVAR">Listas!$GN$33</definedName>
    <definedName name="_835505042_SANTA_FE_DE_ANTIOQUIA">Listas!$GO$33</definedName>
    <definedName name="_851868001_BUCARAMANGA">Listas!$GP$33</definedName>
    <definedName name="_851968276_FLORIDABLANCA">Listas!$GQ$33</definedName>
    <definedName name="_852068307_GIRON">Listas!$GR$33</definedName>
    <definedName name="_852168547_PIEDECUESTA">Listas!$GS$33</definedName>
    <definedName name="_866_PAZ_DE_ARIPORO_S.A.__E.S.P.">Listas!$HI$2</definedName>
    <definedName name="_867525126_CAJICA">Listas!$GT$33</definedName>
    <definedName name="_869086568_PUERTO_ASIS">Listas!$GU$33</definedName>
    <definedName name="_877576001_CALI">Listas!$GV$33</definedName>
    <definedName name="_877611001_BOGOTA_D.C.">Listas!$GW$33</definedName>
    <definedName name="_880211001_BOGOTA_D.C.">Listas!$GX$33</definedName>
    <definedName name="_881508078_BARANOA">Listas!$GY$33</definedName>
    <definedName name="_899917873_VILLAMARIA">Listas!$GZ$33</definedName>
    <definedName name="_901525817_TOCANCIPA">Listas!$HA$33</definedName>
    <definedName name="_901625817_TOCANCIPA">Listas!$HB$33</definedName>
    <definedName name="_90225175_CHIA">Listas!$HC$33</definedName>
    <definedName name="_905511001_BOGOTA_D.C.">Listas!$HD$33</definedName>
    <definedName name="_907770215_COROZAL">Listas!$HE$33</definedName>
    <definedName name="_907870670_SAMPUES">Listas!$HF$33</definedName>
    <definedName name="_907923182_CHINU">Listas!$HG$33</definedName>
    <definedName name="_908013244_EL_CARMEN_DE_BOLIVAR">Listas!$HH$33</definedName>
    <definedName name="_922805847_URRAO">Listas!$HI$33</definedName>
    <definedName name="_922911001_BOGOTA_D.C.">Listas!$HJ$33</definedName>
    <definedName name="_923025430_MADRID">Listas!$HK$33</definedName>
    <definedName name="_925705440_MARINILLA">Listas!$HL$33</definedName>
    <definedName name="_946168307_GIRON">Listas!$HM$33</definedName>
    <definedName name="_951885440_VILLANUEVA">Listas!$HN$33</definedName>
    <definedName name="_956176001_CALI">Listas!$HO$33</definedName>
    <definedName name="_96_EMPRESA_DE_SERVICIOS_PÚBLICOS_DE_EL_CARMEN_DE_VIBORAL_E.S.P.">Listas!$HJ$2</definedName>
    <definedName name="_960795001_SAN_JOSE_DEL_GUAVIARE">Listas!$HP$33</definedName>
    <definedName name="_964268432_MALAGA">Listas!$HQ$33</definedName>
    <definedName name="_966052001_PASTO">Listas!$HR$33</definedName>
    <definedName name="_966181794_TAME">Listas!$HS$33</definedName>
    <definedName name="_972011001_BOGOTA_D.C.">Listas!$HT$33</definedName>
    <definedName name="_972568755_SOCORRO">Listas!$HU$33</definedName>
    <definedName name="_976044279_FONSECA">Listas!$HV$33</definedName>
    <definedName name="_985325214_COTA">Listas!$HW$33</definedName>
    <definedName name="_985688001_SAN_ANDRES">Listas!$HX$33</definedName>
    <definedName name="_990266170_DOSQUEBRADAS">Listas!$HY$33</definedName>
    <definedName name="_996018001_FLORENCIA">Listas!$HZ$33</definedName>
    <definedName name="_998068077_BARBOSA">Listas!$IA$33</definedName>
    <definedName name="_998176233_DAGUA">Listas!$IB$33</definedName>
    <definedName name="_998276275_FLORIDA">Listas!$IC$33</definedName>
    <definedName name="_998376364_JAMUNDI">Listas!$ID$33</definedName>
    <definedName name="Listaempresas">Listas!$A$1:$HO$1</definedName>
    <definedName name="SIN_ID_PROACTIVA_VALLE">Listas!$HO$2</definedName>
    <definedName name="SIN_NUAP_AGUACHICA">Listas!$IE$33</definedName>
    <definedName name="SIN_NUAP_AMALFI">Listas!$IF$33</definedName>
    <definedName name="SIN_NUAP_ANDALUCIA">Listas!$IG$33</definedName>
    <definedName name="SIN_NUAP_ARMENIA">Listas!$IH$33</definedName>
    <definedName name="SIN_NUAP_AYAPEL">Listas!$II$33</definedName>
    <definedName name="SIN_NUAP_BARRANCABERMEJA">Listas!$IJ$33</definedName>
    <definedName name="SIN_NUAP_BARRANQUILLA">Listas!$IK$33</definedName>
    <definedName name="SIN_NUAP_BUENAVENTURA">Listas!$IL$33</definedName>
    <definedName name="SIN_NUAP_BUGALAGRANDE">Listas!$LG$33</definedName>
    <definedName name="SIN_NUAP_CAJICA">Listas!$IM$33</definedName>
    <definedName name="SIN_NUAP_CALI">Listas!$IN$33</definedName>
    <definedName name="SIN_NUAP_CHIA">Listas!$IO$33</definedName>
    <definedName name="SIN_NUAP_CHIGORODO">Listas!$IP$33</definedName>
    <definedName name="SIN_NUAP_CIENAGA">Listas!$IQ$33</definedName>
    <definedName name="SIN_NUAP_COTA">Listas!$IR$33</definedName>
    <definedName name="SIN_NUAP_CUCUTA">Listas!$IS$33</definedName>
    <definedName name="SIN_NUAP_DOSQUEBRADAS">Listas!$IT$33</definedName>
    <definedName name="SIN_NUAP_EL_BANCO">Listas!$IU$33</definedName>
    <definedName name="SIN_NUAP_EL_CARMEN_DE_VIBORAL">Listas!$IV$33</definedName>
    <definedName name="SIN_NUAP_EL_CERRITO">Listas!$IW$33</definedName>
    <definedName name="SIN_NUAP_EL_SANTUARIO">Listas!$IX$33</definedName>
    <definedName name="SIN_NUAP_FACATATIVA">Listas!$IY$33</definedName>
    <definedName name="SIN_NUAP_FLORENCIA">Listas!$IZ$33</definedName>
    <definedName name="SIN_NUAP_FLORIDABLANCA">Listas!$JA$33</definedName>
    <definedName name="SIN_NUAP_FUNZA">Listas!$JB$33</definedName>
    <definedName name="SIN_NUAP_GALAPA">Listas!$JC$33</definedName>
    <definedName name="SIN_NUAP_GRANADA">Listas!$JD$33</definedName>
    <definedName name="SIN_NUAP_GUADUAS">Listas!$JE$33</definedName>
    <definedName name="SIN_NUAP_GUARNE">Listas!$LD$33</definedName>
    <definedName name="SIN_NUAP_IPIALES">Listas!$JF$33</definedName>
    <definedName name="SIN_NUAP_JAMUNDI">Listas!$JG$33</definedName>
    <definedName name="SIN_NUAP_LA_CEJA">Listas!$JH$33</definedName>
    <definedName name="SIN_NUAP_LA_MESA">Listas!$JI$33</definedName>
    <definedName name="SIN_NUAP_LA_PLATA">Listas!$JJ$33</definedName>
    <definedName name="SIN_NUAP_LEBRIJA">Listas!$JK$33</definedName>
    <definedName name="SIN_NUAP_LERIDA">Listas!$JL$33</definedName>
    <definedName name="SIN_NUAP_LIBANO">Listas!$JM$33</definedName>
    <definedName name="SIN_NUAP_LOS_PATIOS">Listas!$JN$33</definedName>
    <definedName name="SIN_NUAP_MADRID">Listas!$JO$33</definedName>
    <definedName name="SIN_NUAP_MALAMBO">Listas!$JP$33</definedName>
    <definedName name="SIN_NUAP_MANAURE">Listas!$JQ$33</definedName>
    <definedName name="SIN_NUAP_MARINILLA">Listas!$JR$33</definedName>
    <definedName name="SIN_NUAP_MOMPOS">Listas!$JS$33</definedName>
    <definedName name="SIN_NUAP_MONTELIBANO">Listas!$JT$33</definedName>
    <definedName name="SIN_NUAP_MOSQUERA">Listas!$JU$33</definedName>
    <definedName name="SIN_NUAP_ORITO">Listas!$JV$33</definedName>
    <definedName name="SIN_NUAP_PAIPA">Listas!$JW$33</definedName>
    <definedName name="SIN_NUAP_PALMAR_DE_VARELA">Listas!$JX$33</definedName>
    <definedName name="SIN_NUAP_PEREIRA">Listas!$JY$33</definedName>
    <definedName name="SIN_NUAP_PIEDECUESTA">Listas!$JZ$33</definedName>
    <definedName name="SIN_NUAP_PLANETA_RICA">Listas!$KA$33</definedName>
    <definedName name="SIN_NUAP_PUERTO_BERRIO">Listas!$KB$33</definedName>
    <definedName name="SIN_NUAP_PUERTO_COLOMBIA">Listas!$KC$33</definedName>
    <definedName name="SIN_NUAP_PUERTO_TEJADA">Listas!$KD$33</definedName>
    <definedName name="SIN_NUAP_PUERTO_TRIUNFO">Listas!$KE$33</definedName>
    <definedName name="SIN_NUAP_RIONEGRO">Listas!$KF$33</definedName>
    <definedName name="SIN_NUAP_RIOSUCIO">Listas!$KG$33</definedName>
    <definedName name="SIN_NUAP_RIVERA">Listas!$KH$33</definedName>
    <definedName name="SIN_NUAP_SABANALARGA">Listas!$KI$33</definedName>
    <definedName name="SIN_NUAP_SABANETA">Listas!$KJ$33</definedName>
    <definedName name="SIN_NUAP_SAN_ANDRES_DE_TUMACO">Listas!$KK$33</definedName>
    <definedName name="SIN_NUAP_SAN_GIL">Listas!$KL$33</definedName>
    <definedName name="SIN_NUAP_SAN_JUAN_DEL_CESAR">Listas!$KM$33</definedName>
    <definedName name="SIN_NUAP_SAN_MARCOS">Listas!$KN$33</definedName>
    <definedName name="SIN_NUAP_SAN_ONOFRE">Listas!$KO$33</definedName>
    <definedName name="SIN_NUAP_SAN_PABLO">Listas!$KP$33</definedName>
    <definedName name="SIN_NUAP_SAN_PEDRO_DE_LOS_MILAGROS">Listas!$KQ$33</definedName>
    <definedName name="SIN_NUAP_SANTA_ROSA_DE_CABAL">Listas!$KR$33</definedName>
    <definedName name="SIN_NUAP_SANTIAGO_DE_TOLU">Listas!$KS$33</definedName>
    <definedName name="SIN_NUAP_SEVILLA">Listas!$KT$33</definedName>
    <definedName name="SIN_NUAP_SOPETRAN">Listas!$KU$33</definedName>
    <definedName name="SIN_NUAP_SOPO">Listas!$KV$33</definedName>
    <definedName name="SIN_NUAP_TARAZA">Listas!$KW$33</definedName>
    <definedName name="SIN_NUAP_TAURAMENA">Listas!$LE$33</definedName>
    <definedName name="SIN_NUAP_TOCANCIPA">Listas!$KX$33</definedName>
    <definedName name="SIN_NUAP_VILLA_DEL_ROSARIO">Listas!$KY$33</definedName>
    <definedName name="SIN_NUAP_VILLAVICENCIO">Listas!$KZ$33</definedName>
    <definedName name="SIN_NUAP_YUMBO">Listas!$LA$33</definedName>
    <definedName name="SIN_NUAP_ZIPAQUIRA">Listas!$LB$33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52" i="2" l="1"/>
  <c r="U1751" i="2"/>
  <c r="U1750" i="2"/>
  <c r="U1749" i="2"/>
  <c r="U1748" i="2"/>
  <c r="U1747" i="2"/>
  <c r="U1746" i="2"/>
  <c r="U1745" i="2"/>
  <c r="U1744" i="2"/>
  <c r="U1743" i="2"/>
  <c r="U1742" i="2"/>
  <c r="U1741" i="2"/>
  <c r="U1740" i="2"/>
  <c r="U1739" i="2"/>
  <c r="U1738" i="2"/>
  <c r="U1737" i="2"/>
  <c r="U1736" i="2"/>
  <c r="U1735" i="2"/>
  <c r="U1734" i="2"/>
  <c r="U1733" i="2"/>
  <c r="U1732" i="2"/>
  <c r="U1731" i="2"/>
  <c r="U1730" i="2"/>
  <c r="U1729" i="2"/>
  <c r="U1728" i="2"/>
  <c r="U1727" i="2"/>
  <c r="U1726" i="2"/>
  <c r="U1725" i="2"/>
  <c r="U1724" i="2"/>
  <c r="U1723" i="2"/>
  <c r="U1722" i="2"/>
  <c r="U1721" i="2"/>
  <c r="U1720" i="2"/>
  <c r="U1719" i="2"/>
  <c r="U1718" i="2"/>
  <c r="U1717" i="2"/>
  <c r="U1716" i="2"/>
  <c r="U1715" i="2"/>
  <c r="U1714" i="2"/>
  <c r="U1713" i="2"/>
  <c r="U1712" i="2"/>
  <c r="U1711" i="2"/>
  <c r="U1710" i="2"/>
  <c r="U1709" i="2"/>
  <c r="U1708" i="2"/>
  <c r="U1707" i="2"/>
  <c r="U1706" i="2"/>
  <c r="U1705" i="2"/>
  <c r="U1704" i="2"/>
  <c r="U1703" i="2"/>
  <c r="U1702" i="2"/>
  <c r="U1701" i="2"/>
  <c r="U1700" i="2"/>
  <c r="U1699" i="2"/>
  <c r="U1698" i="2"/>
  <c r="U1697" i="2"/>
  <c r="U1696" i="2"/>
  <c r="U1695" i="2"/>
  <c r="U1694" i="2"/>
  <c r="U1693" i="2"/>
  <c r="U1692" i="2"/>
  <c r="U1691" i="2"/>
  <c r="U1690" i="2"/>
  <c r="U1689" i="2"/>
  <c r="U1688" i="2"/>
  <c r="U1687" i="2"/>
  <c r="U1686" i="2"/>
  <c r="U1685" i="2"/>
  <c r="U1684" i="2"/>
  <c r="U1683" i="2"/>
  <c r="U1682" i="2"/>
  <c r="U1681" i="2"/>
  <c r="U1680" i="2"/>
  <c r="U1679" i="2"/>
  <c r="U1678" i="2"/>
  <c r="U1677" i="2"/>
  <c r="U1676" i="2"/>
  <c r="U1675" i="2"/>
  <c r="U1674" i="2"/>
  <c r="U1673" i="2"/>
  <c r="U1672" i="2"/>
  <c r="U1671" i="2"/>
  <c r="U1670" i="2"/>
  <c r="U1669" i="2"/>
  <c r="U1668" i="2"/>
  <c r="U1667" i="2"/>
  <c r="U1666" i="2"/>
  <c r="U1665" i="2"/>
  <c r="U1664" i="2"/>
  <c r="U1663" i="2"/>
  <c r="U1662" i="2"/>
  <c r="U1661" i="2"/>
  <c r="U1660" i="2"/>
  <c r="U1659" i="2"/>
  <c r="U1658" i="2"/>
  <c r="U1657" i="2"/>
  <c r="U1656" i="2"/>
  <c r="U1655" i="2"/>
  <c r="U1654" i="2"/>
  <c r="U1653" i="2"/>
  <c r="U1652" i="2"/>
  <c r="U1651" i="2"/>
  <c r="U1650" i="2"/>
  <c r="U1649" i="2"/>
  <c r="U1648" i="2"/>
  <c r="U1647" i="2"/>
  <c r="U1646" i="2"/>
  <c r="U1645" i="2"/>
  <c r="U1644" i="2"/>
  <c r="U1643" i="2"/>
  <c r="U1642" i="2"/>
  <c r="U1641" i="2"/>
  <c r="U1640" i="2"/>
  <c r="U1639" i="2"/>
  <c r="U1638" i="2"/>
  <c r="U1637" i="2"/>
  <c r="U1636" i="2"/>
  <c r="U1635" i="2"/>
  <c r="U1634" i="2"/>
  <c r="U1633" i="2"/>
  <c r="U1632" i="2"/>
  <c r="U1631" i="2"/>
  <c r="U1630" i="2"/>
  <c r="U1629" i="2"/>
  <c r="U1628" i="2"/>
  <c r="U1627" i="2"/>
  <c r="U1626" i="2"/>
  <c r="U1625" i="2"/>
  <c r="U1624" i="2"/>
  <c r="U1623" i="2"/>
  <c r="U1622" i="2"/>
  <c r="U1621" i="2"/>
  <c r="U1620" i="2"/>
  <c r="U1619" i="2"/>
  <c r="U1618" i="2"/>
  <c r="U1617" i="2"/>
  <c r="U1616" i="2"/>
  <c r="U1615" i="2"/>
  <c r="U1614" i="2"/>
  <c r="U1613" i="2"/>
  <c r="U1612" i="2"/>
  <c r="U1611" i="2"/>
  <c r="U1610" i="2"/>
  <c r="U1609" i="2"/>
  <c r="U1608" i="2"/>
  <c r="U1607" i="2"/>
  <c r="U1606" i="2"/>
  <c r="U1605" i="2"/>
  <c r="U1604" i="2"/>
  <c r="U1603" i="2"/>
  <c r="U1602" i="2"/>
  <c r="U1601" i="2"/>
  <c r="U1600" i="2"/>
  <c r="U1599" i="2"/>
  <c r="U1598" i="2"/>
  <c r="U1597" i="2"/>
  <c r="U1596" i="2"/>
  <c r="U1595" i="2"/>
  <c r="U1594" i="2"/>
  <c r="U1593" i="2"/>
  <c r="U1592" i="2"/>
  <c r="U1591" i="2"/>
  <c r="U1590" i="2"/>
  <c r="U1589" i="2"/>
  <c r="U1588" i="2"/>
  <c r="U1587" i="2"/>
  <c r="U1586" i="2"/>
  <c r="U1585" i="2"/>
  <c r="U1584" i="2"/>
  <c r="U1583" i="2"/>
  <c r="U1582" i="2"/>
  <c r="U1581" i="2"/>
  <c r="U1580" i="2"/>
  <c r="U1579" i="2"/>
  <c r="U1578" i="2"/>
  <c r="U1577" i="2"/>
  <c r="U1576" i="2"/>
  <c r="U1575" i="2"/>
  <c r="U1574" i="2"/>
  <c r="U1573" i="2"/>
  <c r="U1572" i="2"/>
  <c r="U1571" i="2"/>
  <c r="U1570" i="2"/>
  <c r="U1569" i="2"/>
  <c r="U1568" i="2"/>
  <c r="U1567" i="2"/>
  <c r="U1566" i="2"/>
  <c r="U1565" i="2"/>
  <c r="U1564" i="2"/>
  <c r="U1563" i="2"/>
  <c r="U1562" i="2"/>
  <c r="U1561" i="2"/>
  <c r="U1560" i="2"/>
  <c r="U1559" i="2"/>
  <c r="U1558" i="2"/>
  <c r="U1557" i="2"/>
  <c r="U1556" i="2"/>
  <c r="U1555" i="2"/>
  <c r="U1554" i="2"/>
  <c r="U1553" i="2"/>
  <c r="U1552" i="2"/>
  <c r="U1551" i="2"/>
  <c r="U1550" i="2"/>
  <c r="U1549" i="2"/>
  <c r="U1548" i="2"/>
  <c r="U1547" i="2"/>
  <c r="U1546" i="2"/>
  <c r="U1545" i="2"/>
  <c r="U1544" i="2"/>
  <c r="U1543" i="2"/>
  <c r="U1542" i="2"/>
  <c r="U1541" i="2"/>
  <c r="U1540" i="2"/>
  <c r="U1539" i="2"/>
  <c r="U1538" i="2"/>
  <c r="U1537" i="2"/>
  <c r="U1536" i="2"/>
  <c r="U1535" i="2"/>
  <c r="U1534" i="2"/>
  <c r="U1533" i="2"/>
  <c r="U1532" i="2"/>
  <c r="U1531" i="2"/>
  <c r="U1530" i="2"/>
  <c r="U1529" i="2"/>
  <c r="U1528" i="2"/>
  <c r="U1527" i="2"/>
  <c r="U1526" i="2"/>
  <c r="U1525" i="2"/>
  <c r="U1524" i="2"/>
  <c r="U1523" i="2"/>
  <c r="U1522" i="2"/>
  <c r="U1521" i="2"/>
  <c r="U1520" i="2"/>
  <c r="U1519" i="2"/>
  <c r="U1518" i="2"/>
  <c r="U1517" i="2"/>
  <c r="U1516" i="2"/>
  <c r="U1515" i="2"/>
  <c r="U1514" i="2"/>
  <c r="U1513" i="2"/>
  <c r="U1512" i="2"/>
  <c r="U1511" i="2"/>
  <c r="U1510" i="2"/>
  <c r="U1509" i="2"/>
  <c r="U1508" i="2"/>
  <c r="U1507" i="2"/>
  <c r="U1506" i="2"/>
  <c r="U1505" i="2"/>
  <c r="U1504" i="2"/>
  <c r="U1503" i="2"/>
  <c r="U1502" i="2"/>
  <c r="U1501" i="2"/>
  <c r="U1500" i="2"/>
  <c r="U1499" i="2"/>
  <c r="U1498" i="2"/>
  <c r="U1497" i="2"/>
  <c r="U1496" i="2"/>
  <c r="U1495" i="2"/>
  <c r="U1494" i="2"/>
  <c r="U1493" i="2"/>
  <c r="U1492" i="2"/>
  <c r="U1491" i="2"/>
  <c r="U1490" i="2"/>
  <c r="U1489" i="2"/>
  <c r="U1488" i="2"/>
  <c r="U1487" i="2"/>
  <c r="U1486" i="2"/>
  <c r="U1485" i="2"/>
  <c r="U1484" i="2"/>
  <c r="U1483" i="2"/>
  <c r="U1482" i="2"/>
  <c r="U1481" i="2"/>
  <c r="U1480" i="2"/>
  <c r="U1479" i="2"/>
  <c r="U1478" i="2"/>
  <c r="U1477" i="2"/>
  <c r="U1476" i="2"/>
  <c r="U1475" i="2"/>
  <c r="U1474" i="2"/>
  <c r="U1473" i="2"/>
  <c r="U1472" i="2"/>
  <c r="U1471" i="2"/>
  <c r="U1470" i="2"/>
  <c r="U1469" i="2"/>
  <c r="U1468" i="2"/>
  <c r="U1467" i="2"/>
  <c r="U1466" i="2"/>
  <c r="U1465" i="2"/>
  <c r="U1464" i="2"/>
  <c r="U1463" i="2"/>
  <c r="U1462" i="2"/>
  <c r="U1461" i="2"/>
  <c r="U1460" i="2"/>
  <c r="U1459" i="2"/>
  <c r="U1458" i="2"/>
  <c r="U1457" i="2"/>
  <c r="U1456" i="2"/>
  <c r="U1455" i="2"/>
  <c r="U1454" i="2"/>
  <c r="U1453" i="2"/>
  <c r="U1452" i="2"/>
  <c r="U1451" i="2"/>
  <c r="U1450" i="2"/>
  <c r="U1449" i="2"/>
  <c r="U1448" i="2"/>
  <c r="U1447" i="2"/>
  <c r="U1446" i="2"/>
  <c r="U1445" i="2"/>
  <c r="U1444" i="2"/>
  <c r="U1443" i="2"/>
  <c r="U1442" i="2"/>
  <c r="U1441" i="2"/>
  <c r="U1440" i="2"/>
  <c r="U1439" i="2"/>
  <c r="U1438" i="2"/>
  <c r="U1437" i="2"/>
  <c r="U1436" i="2"/>
  <c r="U1435" i="2"/>
  <c r="U1434" i="2"/>
  <c r="U1433" i="2"/>
  <c r="U1432" i="2"/>
  <c r="U1431" i="2"/>
  <c r="U1430" i="2"/>
  <c r="U1429" i="2"/>
  <c r="U1428" i="2"/>
  <c r="U1427" i="2"/>
  <c r="U1426" i="2"/>
  <c r="U1425" i="2"/>
  <c r="U1424" i="2"/>
  <c r="U1423" i="2"/>
  <c r="U1422" i="2"/>
  <c r="U1421" i="2"/>
  <c r="U1420" i="2"/>
  <c r="U1419" i="2"/>
  <c r="U1418" i="2"/>
  <c r="U1417" i="2"/>
  <c r="U1416" i="2"/>
  <c r="U1415" i="2"/>
  <c r="U1414" i="2"/>
  <c r="U1413" i="2"/>
  <c r="U1412" i="2"/>
  <c r="U1411" i="2"/>
  <c r="U1410" i="2"/>
  <c r="U1409" i="2"/>
  <c r="U1408" i="2"/>
  <c r="U1407" i="2"/>
  <c r="U1406" i="2"/>
  <c r="U1405" i="2"/>
  <c r="U1404" i="2"/>
  <c r="U1403" i="2"/>
  <c r="U1402" i="2"/>
  <c r="U1401" i="2"/>
  <c r="U1400" i="2"/>
  <c r="U1399" i="2"/>
  <c r="U1398" i="2"/>
  <c r="U1397" i="2"/>
  <c r="U1396" i="2"/>
  <c r="U1395" i="2"/>
  <c r="U1394" i="2"/>
  <c r="U1393" i="2"/>
  <c r="U1392" i="2"/>
  <c r="U1391" i="2"/>
  <c r="U1390" i="2"/>
  <c r="U1389" i="2"/>
  <c r="U1388" i="2"/>
  <c r="U1387" i="2"/>
  <c r="U1386" i="2"/>
  <c r="U1385" i="2"/>
  <c r="U1384" i="2"/>
  <c r="U1383" i="2"/>
  <c r="U1382" i="2"/>
  <c r="U1381" i="2"/>
  <c r="U1380" i="2"/>
  <c r="U1379" i="2"/>
  <c r="U1378" i="2"/>
  <c r="U1377" i="2"/>
  <c r="U1376" i="2"/>
  <c r="U1375" i="2"/>
  <c r="U1374" i="2"/>
  <c r="U1373" i="2"/>
  <c r="U1372" i="2"/>
  <c r="U1371" i="2"/>
  <c r="U1370" i="2"/>
  <c r="U1369" i="2"/>
  <c r="U1368" i="2"/>
  <c r="U1367" i="2"/>
  <c r="U1366" i="2"/>
  <c r="U1365" i="2"/>
  <c r="U1364" i="2"/>
  <c r="U1363" i="2"/>
  <c r="U1362" i="2"/>
  <c r="U1361" i="2"/>
  <c r="U1360" i="2"/>
  <c r="U1359" i="2"/>
  <c r="U1358" i="2"/>
  <c r="U1357" i="2"/>
  <c r="U1356" i="2"/>
  <c r="U1355" i="2"/>
  <c r="U1354" i="2"/>
  <c r="U1353" i="2"/>
  <c r="U1352" i="2"/>
  <c r="U1351" i="2"/>
  <c r="U1350" i="2"/>
  <c r="U1349" i="2"/>
  <c r="U1348" i="2"/>
  <c r="U1347" i="2"/>
  <c r="U1346" i="2"/>
  <c r="U1345" i="2"/>
  <c r="U1344" i="2"/>
  <c r="U1343" i="2"/>
  <c r="U1342" i="2"/>
  <c r="U1341" i="2"/>
  <c r="U1340" i="2"/>
  <c r="U1339" i="2"/>
  <c r="U1338" i="2"/>
  <c r="U1337" i="2"/>
  <c r="U1336" i="2"/>
  <c r="U1335" i="2"/>
  <c r="U1334" i="2"/>
  <c r="U1333" i="2"/>
  <c r="U1332" i="2"/>
  <c r="U1331" i="2"/>
  <c r="U1330" i="2"/>
  <c r="U1329" i="2"/>
  <c r="U1328" i="2"/>
  <c r="U1327" i="2"/>
  <c r="U1326" i="2"/>
  <c r="U1325" i="2"/>
  <c r="U1324" i="2"/>
  <c r="U1323" i="2"/>
  <c r="U1322" i="2"/>
  <c r="U1321" i="2"/>
  <c r="U1320" i="2"/>
  <c r="U1319" i="2"/>
  <c r="U1318" i="2"/>
  <c r="U1317" i="2"/>
  <c r="U1316" i="2"/>
  <c r="U1315" i="2"/>
  <c r="U1314" i="2"/>
  <c r="U1313" i="2"/>
  <c r="U1312" i="2"/>
  <c r="U1311" i="2"/>
  <c r="U1310" i="2"/>
  <c r="U1309" i="2"/>
  <c r="U1308" i="2"/>
  <c r="U1307" i="2"/>
  <c r="U1306" i="2"/>
  <c r="U1305" i="2"/>
  <c r="U1304" i="2"/>
  <c r="U1303" i="2"/>
  <c r="U1302" i="2"/>
  <c r="U1301" i="2"/>
  <c r="U1300" i="2"/>
  <c r="U1299" i="2"/>
  <c r="U1298" i="2"/>
  <c r="U1297" i="2"/>
  <c r="U1296" i="2"/>
  <c r="U1295" i="2"/>
  <c r="U1294" i="2"/>
  <c r="U1293" i="2"/>
  <c r="U1292" i="2"/>
  <c r="U1291" i="2"/>
  <c r="U1290" i="2"/>
  <c r="U1289" i="2"/>
  <c r="U1288" i="2"/>
  <c r="U1287" i="2"/>
  <c r="U1286" i="2"/>
  <c r="U1285" i="2"/>
  <c r="U1284" i="2"/>
  <c r="U1283" i="2"/>
  <c r="U1282" i="2"/>
  <c r="U1281" i="2"/>
  <c r="U1280" i="2"/>
  <c r="U1279" i="2"/>
  <c r="U1278" i="2"/>
  <c r="U1277" i="2"/>
  <c r="U1276" i="2"/>
  <c r="U1275" i="2"/>
  <c r="U1274" i="2"/>
  <c r="U1273" i="2"/>
  <c r="U1272" i="2"/>
  <c r="U1271" i="2"/>
  <c r="U1270" i="2"/>
  <c r="U1269" i="2"/>
  <c r="U1268" i="2"/>
  <c r="U1267" i="2"/>
  <c r="U1266" i="2"/>
  <c r="U1265" i="2"/>
  <c r="U1264" i="2"/>
  <c r="U1263" i="2"/>
  <c r="U1262" i="2"/>
  <c r="U1261" i="2"/>
  <c r="U1260" i="2"/>
  <c r="U1259" i="2"/>
  <c r="U1258" i="2"/>
  <c r="U1257" i="2"/>
  <c r="U1256" i="2"/>
  <c r="U1255" i="2"/>
  <c r="U1254" i="2"/>
  <c r="U1253" i="2"/>
  <c r="U1252" i="2"/>
  <c r="U1251" i="2"/>
  <c r="U1250" i="2"/>
  <c r="U1249" i="2"/>
  <c r="U1248" i="2"/>
  <c r="U1247" i="2"/>
  <c r="U1246" i="2"/>
  <c r="U1245" i="2"/>
  <c r="U1244" i="2"/>
  <c r="U1243" i="2"/>
  <c r="U1242" i="2"/>
  <c r="U1241" i="2"/>
  <c r="U1240" i="2"/>
  <c r="U1239" i="2"/>
  <c r="U1238" i="2"/>
  <c r="U1237" i="2"/>
  <c r="U1236" i="2"/>
  <c r="U1235" i="2"/>
  <c r="U1234" i="2"/>
  <c r="U1233" i="2"/>
  <c r="U1232" i="2"/>
  <c r="U1231" i="2"/>
  <c r="U1230" i="2"/>
  <c r="U1229" i="2"/>
  <c r="U1228" i="2"/>
  <c r="U1227" i="2"/>
  <c r="U1226" i="2"/>
  <c r="U1225" i="2"/>
  <c r="U1224" i="2"/>
  <c r="U1223" i="2"/>
  <c r="U1222" i="2"/>
  <c r="U1221" i="2"/>
  <c r="U1220" i="2"/>
  <c r="U1219" i="2"/>
  <c r="U1218" i="2"/>
  <c r="U1217" i="2"/>
  <c r="U1216" i="2"/>
  <c r="U1215" i="2"/>
  <c r="U1214" i="2"/>
  <c r="U1213" i="2"/>
  <c r="U1212" i="2"/>
  <c r="U1211" i="2"/>
  <c r="U1210" i="2"/>
  <c r="U1209" i="2"/>
  <c r="U1208" i="2"/>
  <c r="U1207" i="2"/>
  <c r="U1206" i="2"/>
  <c r="U1205" i="2"/>
  <c r="U1204" i="2"/>
  <c r="U1203" i="2"/>
  <c r="U1202" i="2"/>
  <c r="U1201" i="2"/>
  <c r="U1200" i="2"/>
  <c r="U1199" i="2"/>
  <c r="U1198" i="2"/>
  <c r="U1197" i="2"/>
  <c r="U1196" i="2"/>
  <c r="U1195" i="2"/>
  <c r="U1194" i="2"/>
  <c r="U1193" i="2"/>
  <c r="U1192" i="2"/>
  <c r="U1191" i="2"/>
  <c r="U1190" i="2"/>
  <c r="U1189" i="2"/>
  <c r="U1188" i="2"/>
  <c r="U1187" i="2"/>
  <c r="U1186" i="2"/>
  <c r="U1185" i="2"/>
  <c r="U1184" i="2"/>
  <c r="U1183" i="2"/>
  <c r="U1182" i="2"/>
  <c r="U1181" i="2"/>
  <c r="U1180" i="2"/>
  <c r="U1179" i="2"/>
  <c r="U1178" i="2"/>
  <c r="U1177" i="2"/>
  <c r="U1176" i="2"/>
  <c r="U1175" i="2"/>
  <c r="U1174" i="2"/>
  <c r="U1173" i="2"/>
  <c r="U1172" i="2"/>
  <c r="U1171" i="2"/>
  <c r="U1170" i="2"/>
  <c r="U1169" i="2"/>
  <c r="U1168" i="2"/>
  <c r="U1167" i="2"/>
  <c r="U1166" i="2"/>
  <c r="U1165" i="2"/>
  <c r="U1164" i="2"/>
  <c r="U1163" i="2"/>
  <c r="U1162" i="2"/>
  <c r="U1161" i="2"/>
  <c r="U1160" i="2"/>
  <c r="U1159" i="2"/>
  <c r="U1158" i="2"/>
  <c r="U1157" i="2"/>
  <c r="U1156" i="2"/>
  <c r="U1155" i="2"/>
  <c r="U1154" i="2"/>
  <c r="U1153" i="2"/>
  <c r="U1152" i="2"/>
  <c r="U1151" i="2"/>
  <c r="U1150" i="2"/>
  <c r="U1149" i="2"/>
  <c r="U1148" i="2"/>
  <c r="U1147" i="2"/>
  <c r="U1146" i="2"/>
  <c r="U1145" i="2"/>
  <c r="U1144" i="2"/>
  <c r="U1143" i="2"/>
  <c r="U1142" i="2"/>
  <c r="U1141" i="2"/>
  <c r="U1140" i="2"/>
  <c r="U1139" i="2"/>
  <c r="U1138" i="2"/>
  <c r="U1137" i="2"/>
  <c r="U1136" i="2"/>
  <c r="U1135" i="2"/>
  <c r="U1134" i="2"/>
  <c r="U1133" i="2"/>
  <c r="U1132" i="2"/>
  <c r="U1131" i="2"/>
  <c r="U1130" i="2"/>
  <c r="U1129" i="2"/>
  <c r="U1128" i="2"/>
  <c r="U1127" i="2"/>
  <c r="U1126" i="2"/>
  <c r="U1125" i="2"/>
  <c r="U1124" i="2"/>
  <c r="U1123" i="2"/>
  <c r="U1122" i="2"/>
  <c r="U1121" i="2"/>
  <c r="U1120" i="2"/>
  <c r="U1119" i="2"/>
  <c r="U1118" i="2"/>
  <c r="U1117" i="2"/>
  <c r="U1116" i="2"/>
  <c r="U1115" i="2"/>
  <c r="U1114" i="2"/>
  <c r="U1113" i="2"/>
  <c r="U1112" i="2"/>
  <c r="U1111" i="2"/>
  <c r="U1110" i="2"/>
  <c r="U1109" i="2"/>
  <c r="U1108" i="2"/>
  <c r="U1107" i="2"/>
  <c r="U1106" i="2"/>
  <c r="U1105" i="2"/>
  <c r="U1104" i="2"/>
  <c r="U1103" i="2"/>
  <c r="U1102" i="2"/>
  <c r="U1101" i="2"/>
  <c r="U1100" i="2"/>
  <c r="U1099" i="2"/>
  <c r="U1098" i="2"/>
  <c r="U1097" i="2"/>
  <c r="U1096" i="2"/>
  <c r="U1095" i="2"/>
  <c r="U1094" i="2"/>
  <c r="U1093" i="2"/>
  <c r="U1092" i="2"/>
  <c r="U1091" i="2"/>
  <c r="U1090" i="2"/>
  <c r="U1089" i="2"/>
  <c r="U1088" i="2"/>
  <c r="U1087" i="2"/>
  <c r="U1086" i="2"/>
  <c r="U1085" i="2"/>
  <c r="U1084" i="2"/>
  <c r="U1083" i="2"/>
  <c r="U1082" i="2"/>
  <c r="U1081" i="2"/>
  <c r="U1080" i="2"/>
  <c r="U1079" i="2"/>
  <c r="U1078" i="2"/>
  <c r="U1077" i="2"/>
  <c r="U1076" i="2"/>
  <c r="U1075" i="2"/>
  <c r="U1074" i="2"/>
  <c r="U1073" i="2"/>
  <c r="U1072" i="2"/>
  <c r="U1071" i="2"/>
  <c r="U1070" i="2"/>
  <c r="U1069" i="2"/>
  <c r="U1068" i="2"/>
  <c r="U1067" i="2"/>
  <c r="U1066" i="2"/>
  <c r="U1065" i="2"/>
  <c r="U1064" i="2"/>
  <c r="U1063" i="2"/>
  <c r="U1062" i="2"/>
  <c r="U1061" i="2"/>
  <c r="U1060" i="2"/>
  <c r="U1059" i="2"/>
  <c r="U1058" i="2"/>
  <c r="U1057" i="2"/>
  <c r="U1056" i="2"/>
  <c r="U1055" i="2"/>
  <c r="U1054" i="2"/>
  <c r="U1053" i="2"/>
  <c r="U1052" i="2"/>
  <c r="U1051" i="2"/>
  <c r="U1050" i="2"/>
  <c r="U1049" i="2"/>
  <c r="U1048" i="2"/>
  <c r="U1047" i="2"/>
  <c r="U1046" i="2"/>
  <c r="U1045" i="2"/>
  <c r="U1044" i="2"/>
  <c r="U1043" i="2"/>
  <c r="U1042" i="2"/>
  <c r="U1041" i="2"/>
  <c r="U1040" i="2"/>
  <c r="U1039" i="2"/>
  <c r="U1038" i="2"/>
  <c r="U1037" i="2"/>
  <c r="U1036" i="2"/>
  <c r="U1035" i="2"/>
  <c r="U1034" i="2"/>
  <c r="U1033" i="2"/>
  <c r="U1032" i="2"/>
  <c r="U1031" i="2"/>
  <c r="U1030" i="2"/>
  <c r="U1029" i="2"/>
  <c r="U1028" i="2"/>
  <c r="U1027" i="2"/>
  <c r="U1026" i="2"/>
  <c r="U1025" i="2"/>
  <c r="U1024" i="2"/>
  <c r="U1023" i="2"/>
  <c r="U1022" i="2"/>
  <c r="U1021" i="2"/>
  <c r="U1020" i="2"/>
  <c r="U1019" i="2"/>
  <c r="U1018" i="2"/>
  <c r="U1017" i="2"/>
  <c r="U1016" i="2"/>
  <c r="U1015" i="2"/>
  <c r="U1014" i="2"/>
  <c r="U1013" i="2"/>
  <c r="U1012" i="2"/>
  <c r="U1011" i="2"/>
  <c r="U1010" i="2"/>
  <c r="U1009" i="2"/>
  <c r="U1008" i="2"/>
  <c r="U1007" i="2"/>
  <c r="U1006" i="2"/>
  <c r="U1005" i="2"/>
  <c r="U1004" i="2"/>
  <c r="U1003" i="2"/>
  <c r="U1002" i="2"/>
  <c r="U1001" i="2"/>
  <c r="U1000" i="2"/>
  <c r="U999" i="2"/>
  <c r="U998" i="2"/>
  <c r="U997" i="2"/>
  <c r="U996" i="2"/>
  <c r="U995" i="2"/>
  <c r="U994" i="2"/>
  <c r="U993" i="2"/>
  <c r="U992" i="2"/>
  <c r="U991" i="2"/>
  <c r="U990" i="2"/>
  <c r="U989" i="2"/>
  <c r="U988" i="2"/>
  <c r="U987" i="2"/>
  <c r="U986" i="2"/>
  <c r="U985" i="2"/>
  <c r="U984" i="2"/>
  <c r="U983" i="2"/>
  <c r="U982" i="2"/>
  <c r="U981" i="2"/>
  <c r="U980" i="2"/>
  <c r="U979" i="2"/>
  <c r="U978" i="2"/>
  <c r="U977" i="2"/>
  <c r="U976" i="2"/>
  <c r="U975" i="2"/>
  <c r="U974" i="2"/>
  <c r="U973" i="2"/>
  <c r="U972" i="2"/>
  <c r="U971" i="2"/>
  <c r="U970" i="2"/>
  <c r="U969" i="2"/>
  <c r="U968" i="2"/>
  <c r="U967" i="2"/>
  <c r="U966" i="2"/>
  <c r="U965" i="2"/>
  <c r="U964" i="2"/>
  <c r="U963" i="2"/>
  <c r="U962" i="2"/>
  <c r="U961" i="2"/>
  <c r="U960" i="2"/>
  <c r="U959" i="2"/>
  <c r="U958" i="2"/>
  <c r="U957" i="2"/>
  <c r="U956" i="2"/>
  <c r="U955" i="2"/>
  <c r="U954" i="2"/>
  <c r="U953" i="2"/>
  <c r="U952" i="2"/>
  <c r="U951" i="2"/>
  <c r="U950" i="2"/>
  <c r="U949" i="2"/>
  <c r="U948" i="2"/>
  <c r="U947" i="2"/>
  <c r="U946" i="2"/>
  <c r="U945" i="2"/>
  <c r="U944" i="2"/>
  <c r="U943" i="2"/>
  <c r="U942" i="2"/>
  <c r="U941" i="2"/>
  <c r="U940" i="2"/>
  <c r="U939" i="2"/>
  <c r="U938" i="2"/>
  <c r="U937" i="2"/>
  <c r="U936" i="2"/>
  <c r="U935" i="2"/>
  <c r="U934" i="2"/>
  <c r="U933" i="2"/>
  <c r="U932" i="2"/>
  <c r="U931" i="2"/>
  <c r="U930" i="2"/>
  <c r="U929" i="2"/>
  <c r="U928" i="2"/>
  <c r="U927" i="2"/>
  <c r="U926" i="2"/>
  <c r="U925" i="2"/>
  <c r="U924" i="2"/>
  <c r="U923" i="2"/>
  <c r="U922" i="2"/>
  <c r="U921" i="2"/>
  <c r="U920" i="2"/>
  <c r="U919" i="2"/>
  <c r="U918" i="2"/>
  <c r="U917" i="2"/>
  <c r="U916" i="2"/>
  <c r="U915" i="2"/>
  <c r="U914" i="2"/>
  <c r="U913" i="2"/>
  <c r="U912" i="2"/>
  <c r="U911" i="2"/>
  <c r="U910" i="2"/>
  <c r="U909" i="2"/>
  <c r="U908" i="2"/>
  <c r="U907" i="2"/>
  <c r="U906" i="2"/>
  <c r="U905" i="2"/>
  <c r="U904" i="2"/>
  <c r="U903" i="2"/>
  <c r="U902" i="2"/>
  <c r="U901" i="2"/>
  <c r="U900" i="2"/>
  <c r="U899" i="2"/>
  <c r="U898" i="2"/>
  <c r="U897" i="2"/>
  <c r="U896" i="2"/>
  <c r="U895" i="2"/>
  <c r="U894" i="2"/>
  <c r="U893" i="2"/>
  <c r="U892" i="2"/>
  <c r="U891" i="2"/>
  <c r="U890" i="2"/>
  <c r="U889" i="2"/>
  <c r="U888" i="2"/>
  <c r="U887" i="2"/>
  <c r="U886" i="2"/>
  <c r="U885" i="2"/>
  <c r="U884" i="2"/>
  <c r="U883" i="2"/>
  <c r="U882" i="2"/>
  <c r="U881" i="2"/>
  <c r="U880" i="2"/>
  <c r="U879" i="2"/>
  <c r="U878" i="2"/>
  <c r="U877" i="2"/>
  <c r="U876" i="2"/>
  <c r="U875" i="2"/>
  <c r="U874" i="2"/>
  <c r="U873" i="2"/>
  <c r="U872" i="2"/>
  <c r="U871" i="2"/>
  <c r="U870" i="2"/>
  <c r="U869" i="2"/>
  <c r="U868" i="2"/>
  <c r="U867" i="2"/>
  <c r="U866" i="2"/>
  <c r="U865" i="2"/>
  <c r="U864" i="2"/>
  <c r="U863" i="2"/>
  <c r="U862" i="2"/>
  <c r="U861" i="2"/>
  <c r="U860" i="2"/>
  <c r="U859" i="2"/>
  <c r="U858" i="2"/>
  <c r="U857" i="2"/>
  <c r="U856" i="2"/>
  <c r="U855" i="2"/>
  <c r="U854" i="2"/>
  <c r="U853" i="2"/>
  <c r="U852" i="2"/>
  <c r="U851" i="2"/>
  <c r="U850" i="2"/>
  <c r="U849" i="2"/>
  <c r="U848" i="2"/>
  <c r="U847" i="2"/>
  <c r="U846" i="2"/>
  <c r="U845" i="2"/>
  <c r="U844" i="2"/>
  <c r="U843" i="2"/>
  <c r="U842" i="2"/>
  <c r="U841" i="2"/>
  <c r="U840" i="2"/>
  <c r="U839" i="2"/>
  <c r="U838" i="2"/>
  <c r="U837" i="2"/>
  <c r="U836" i="2"/>
  <c r="U835" i="2"/>
  <c r="U834" i="2"/>
  <c r="U833" i="2"/>
  <c r="U832" i="2"/>
  <c r="U831" i="2"/>
  <c r="U830" i="2"/>
  <c r="U829" i="2"/>
  <c r="U828" i="2"/>
  <c r="U827" i="2"/>
  <c r="U826" i="2"/>
  <c r="U825" i="2"/>
  <c r="U824" i="2"/>
  <c r="U823" i="2"/>
  <c r="U822" i="2"/>
  <c r="U821" i="2"/>
  <c r="U820" i="2"/>
  <c r="U819" i="2"/>
  <c r="U818" i="2"/>
  <c r="U817" i="2"/>
  <c r="U816" i="2"/>
  <c r="U815" i="2"/>
  <c r="U814" i="2"/>
  <c r="U813" i="2"/>
  <c r="U812" i="2"/>
  <c r="U811" i="2"/>
  <c r="U810" i="2"/>
  <c r="U809" i="2"/>
  <c r="U808" i="2"/>
  <c r="U807" i="2"/>
  <c r="U806" i="2"/>
  <c r="U805" i="2"/>
  <c r="U804" i="2"/>
  <c r="U803" i="2"/>
  <c r="U802" i="2"/>
  <c r="U801" i="2"/>
  <c r="U800" i="2"/>
  <c r="U799" i="2"/>
  <c r="U798" i="2"/>
  <c r="U797" i="2"/>
  <c r="U796" i="2"/>
  <c r="U795" i="2"/>
  <c r="U794" i="2"/>
  <c r="U793" i="2"/>
  <c r="U792" i="2"/>
  <c r="U791" i="2"/>
  <c r="U790" i="2"/>
  <c r="U789" i="2"/>
  <c r="U788" i="2"/>
  <c r="U787" i="2"/>
  <c r="U786" i="2"/>
  <c r="U785" i="2"/>
  <c r="U784" i="2"/>
  <c r="U783" i="2"/>
  <c r="U782" i="2"/>
  <c r="U781" i="2"/>
  <c r="U780" i="2"/>
  <c r="U779" i="2"/>
  <c r="U778" i="2"/>
  <c r="U777" i="2"/>
  <c r="U776" i="2"/>
  <c r="U775" i="2"/>
  <c r="U774" i="2"/>
  <c r="U773" i="2"/>
  <c r="U772" i="2"/>
  <c r="U771" i="2"/>
  <c r="U770" i="2"/>
  <c r="U769" i="2"/>
  <c r="U768" i="2"/>
  <c r="U767" i="2"/>
  <c r="U766" i="2"/>
  <c r="U765" i="2"/>
  <c r="U764" i="2"/>
  <c r="U763" i="2"/>
  <c r="U762" i="2"/>
  <c r="U761" i="2"/>
  <c r="U760" i="2"/>
  <c r="U759" i="2"/>
  <c r="U758" i="2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4" i="2"/>
  <c r="U743" i="2"/>
  <c r="U742" i="2"/>
  <c r="U741" i="2"/>
  <c r="U740" i="2"/>
  <c r="U739" i="2"/>
  <c r="U738" i="2"/>
  <c r="U737" i="2"/>
  <c r="U736" i="2"/>
  <c r="U735" i="2"/>
  <c r="U734" i="2"/>
  <c r="U733" i="2"/>
  <c r="U732" i="2"/>
  <c r="U731" i="2"/>
  <c r="U730" i="2"/>
  <c r="U729" i="2"/>
  <c r="U728" i="2"/>
  <c r="U727" i="2"/>
  <c r="U726" i="2"/>
  <c r="U725" i="2"/>
  <c r="U724" i="2"/>
  <c r="U723" i="2"/>
  <c r="U722" i="2"/>
  <c r="U721" i="2"/>
  <c r="U720" i="2"/>
  <c r="U719" i="2"/>
  <c r="U718" i="2"/>
  <c r="U717" i="2"/>
  <c r="U716" i="2"/>
  <c r="U715" i="2"/>
  <c r="U714" i="2"/>
  <c r="U713" i="2"/>
  <c r="U712" i="2"/>
  <c r="U711" i="2"/>
  <c r="U710" i="2"/>
  <c r="U709" i="2"/>
  <c r="U708" i="2"/>
  <c r="U707" i="2"/>
  <c r="U706" i="2"/>
  <c r="U705" i="2"/>
  <c r="U704" i="2"/>
  <c r="U703" i="2"/>
  <c r="U702" i="2"/>
  <c r="U701" i="2"/>
  <c r="U700" i="2"/>
  <c r="U699" i="2"/>
  <c r="U698" i="2"/>
  <c r="U697" i="2"/>
  <c r="U696" i="2"/>
  <c r="U695" i="2"/>
  <c r="U694" i="2"/>
  <c r="U693" i="2"/>
  <c r="U692" i="2"/>
  <c r="U691" i="2"/>
  <c r="U690" i="2"/>
  <c r="U689" i="2"/>
  <c r="U688" i="2"/>
  <c r="U687" i="2"/>
  <c r="U686" i="2"/>
  <c r="U685" i="2"/>
  <c r="U684" i="2"/>
  <c r="U683" i="2"/>
  <c r="U682" i="2"/>
  <c r="U681" i="2"/>
  <c r="U680" i="2"/>
  <c r="U679" i="2"/>
  <c r="U678" i="2"/>
  <c r="U677" i="2"/>
  <c r="U676" i="2"/>
  <c r="U675" i="2"/>
  <c r="U674" i="2"/>
  <c r="U673" i="2"/>
  <c r="U672" i="2"/>
  <c r="U671" i="2"/>
  <c r="U670" i="2"/>
  <c r="U669" i="2"/>
  <c r="U668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U653" i="2"/>
  <c r="U652" i="2"/>
  <c r="U651" i="2"/>
  <c r="U650" i="2"/>
  <c r="U649" i="2"/>
  <c r="U648" i="2"/>
  <c r="U647" i="2"/>
  <c r="U646" i="2"/>
  <c r="U645" i="2"/>
  <c r="U644" i="2"/>
  <c r="U643" i="2"/>
  <c r="U642" i="2"/>
  <c r="U641" i="2"/>
  <c r="U640" i="2"/>
  <c r="U639" i="2"/>
  <c r="U638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3" i="2"/>
  <c r="U622" i="2"/>
  <c r="U621" i="2"/>
  <c r="U620" i="2"/>
  <c r="U619" i="2"/>
  <c r="U618" i="2"/>
  <c r="U617" i="2"/>
  <c r="U616" i="2"/>
  <c r="U615" i="2"/>
  <c r="U614" i="2"/>
  <c r="U613" i="2"/>
  <c r="U612" i="2"/>
  <c r="U611" i="2"/>
  <c r="U610" i="2"/>
  <c r="U609" i="2"/>
  <c r="U608" i="2"/>
  <c r="U607" i="2"/>
  <c r="U606" i="2"/>
  <c r="U605" i="2"/>
  <c r="U604" i="2"/>
  <c r="U603" i="2"/>
  <c r="U602" i="2"/>
  <c r="U601" i="2"/>
  <c r="U600" i="2"/>
  <c r="U599" i="2"/>
  <c r="U598" i="2"/>
  <c r="U597" i="2"/>
  <c r="U596" i="2"/>
  <c r="U595" i="2"/>
  <c r="U594" i="2"/>
  <c r="U593" i="2"/>
  <c r="U592" i="2"/>
  <c r="U591" i="2"/>
  <c r="U590" i="2"/>
  <c r="U589" i="2"/>
  <c r="U588" i="2"/>
  <c r="U587" i="2"/>
  <c r="U586" i="2"/>
  <c r="U585" i="2"/>
  <c r="U584" i="2"/>
  <c r="U583" i="2"/>
  <c r="U582" i="2"/>
  <c r="U581" i="2"/>
  <c r="U580" i="2"/>
  <c r="U579" i="2"/>
  <c r="U578" i="2"/>
  <c r="U577" i="2"/>
  <c r="U576" i="2"/>
  <c r="U575" i="2"/>
  <c r="U574" i="2"/>
  <c r="U573" i="2"/>
  <c r="U572" i="2"/>
  <c r="U571" i="2"/>
  <c r="U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U546" i="2"/>
  <c r="U545" i="2"/>
  <c r="U544" i="2"/>
  <c r="U543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U529" i="2"/>
  <c r="U528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U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U501" i="2"/>
  <c r="U500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U481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63" i="2"/>
  <c r="U462" i="2"/>
  <c r="U461" i="2"/>
  <c r="U460" i="2"/>
  <c r="U459" i="2"/>
  <c r="U458" i="2"/>
  <c r="U457" i="2"/>
  <c r="U456" i="2"/>
  <c r="U455" i="2"/>
  <c r="U454" i="2"/>
  <c r="U453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U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U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3" i="2"/>
  <c r="C4" i="2"/>
  <c r="C5" i="2"/>
  <c r="C6" i="2"/>
  <c r="C7" i="2"/>
  <c r="C8" i="2"/>
  <c r="C9" i="2"/>
  <c r="C10" i="2"/>
  <c r="C11" i="2"/>
  <c r="C12" i="2"/>
  <c r="C13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3" i="2"/>
  <c r="C14" i="2"/>
</calcChain>
</file>

<file path=xl/sharedStrings.xml><?xml version="1.0" encoding="utf-8"?>
<sst xmlns="http://schemas.openxmlformats.org/spreadsheetml/2006/main" count="1254" uniqueCount="796">
  <si>
    <t>1-EMPRESA_MUNICIPAL_DE_SERVICIOS_DE_ASEO_DE_RIOSUCIO_-_CALDAS</t>
  </si>
  <si>
    <t>1001-EMPRESAS_PUBLICAS_MUNICIPALES_DE_MALAGA__E.S.P.</t>
  </si>
  <si>
    <t>1056-EMPRESA_MUNICIPAL_DE_ASEO_ALCANTARILLADO_Y_ACUEDUCTO_DE_FLORIDABLANCA_E.S.P</t>
  </si>
  <si>
    <t>111-EMPRESAS_VARIAS_DE_MEDELLIN__S.A._E.S._P.</t>
  </si>
  <si>
    <t>1164-EMPRESA_DE_SERVICIOS_PUBLICOS_DOMICILIARIOS_DE_PITALITO_E.S.P.</t>
  </si>
  <si>
    <t>1211-EMPRESA_DE_SERVICIOS_PUBLICOS_DE_LA_PLATA_HUILA_E.S.P.</t>
  </si>
  <si>
    <t>1213-EMPRESA_DE_ACUEDUCTO_ALCANTARILLADO_Y_ASEO_DE_ZIPAQUIRA_E.S.P._</t>
  </si>
  <si>
    <t>124-EMPRESA_MUNICIPAL_DE_SERVICIOS_PUBLICOS_DOMICILIARIOS_INDUSTRIAL_Y_COMERCIAL_DEL_ESTADO_DE_MIRANDA_CAUCA</t>
  </si>
  <si>
    <t>1252-EMPRESA_METROPOLITANA_DE_ASEO_DE_CHINCHINA_S.A_E.S.P</t>
  </si>
  <si>
    <t>128-EMPRESAS_MUNICIPALES_DE_SANTANDER_DE_QUILICHAO_E.S.P.</t>
  </si>
  <si>
    <t>166-EMPRESA_DE_SERVICIOS_PUBLICOS_DE_CHIA_EMSERCHIA_E.S.P.</t>
  </si>
  <si>
    <t>1737-RUITOQUE_S.A._E.S.P.</t>
  </si>
  <si>
    <t>175-EMPRESA_MUNICIPAL_DE_ACUEDUCTO_ALCANTARILLADO_Y_ASEO_DE_FUNZA_</t>
  </si>
  <si>
    <t>1770-CARTAGÜEÑA_DE_ASEO_TOTAL_E.S.P.</t>
  </si>
  <si>
    <t>1780-EMPRESA_DE_SERVICIOS_PUBLICOS_DE_CHAPARRAL_E.S.P.</t>
  </si>
  <si>
    <t>1830-RIO_ASEO_TOTAL_S.A._E.S.P.</t>
  </si>
  <si>
    <t>1845-SERVICIOS_GENERALES_EMPRESA_DE_SERVICIOS_PUBLICOS_DE_CARACTER_PRIVADO_S.A._E.S.P.</t>
  </si>
  <si>
    <t>185-EMPRESA_DE_ACUEDUCTO_ALCANTARILLADO_Y_ASEO_DE_MADRID_E.S.P.</t>
  </si>
  <si>
    <t>1868-VEOLIA_ASEO_BUGA__S.A.__E.S.P.</t>
  </si>
  <si>
    <t>1869-VEOLIA_ASEO_TULUA_S.A._E.S.P</t>
  </si>
  <si>
    <t>1873-TRASH_BUSTERS_S.A.__E.S.P.</t>
  </si>
  <si>
    <t>1874-AMBIENTAR_E.S.P._S.A.</t>
  </si>
  <si>
    <t>1876-EMPRESA_METROPOLITANA_DE_ASEO_DE_PASTO_S.A.__E.S.P._</t>
  </si>
  <si>
    <t>1896-VEOLIA_ASEO_PALMIRA_S.A._E.S.P.</t>
  </si>
  <si>
    <t>1917-SOCIEDAD_DE_ASEO_DE_BELLO_S.A._E.S.P.</t>
  </si>
  <si>
    <t>1967-ASEO_CALDAS_EMPRESA_DE_SERVICIOS_PUBLICOS_S.A.</t>
  </si>
  <si>
    <t>20034-EMPRESA_DE_ACUEDUCTO_ALCANTARILLADO_Y_ASEO_DE_MANAURE_E.S.P.</t>
  </si>
  <si>
    <t>2005-EMPRESAS_PÚBLICAS_DE_LA_CEJA_E.S.P.</t>
  </si>
  <si>
    <t>20108-LIMPIEZA_Y_SERVICIOS_PÚBLICOS_S.A.__E.S.P.</t>
  </si>
  <si>
    <t>20145-REGIONAL_DE_ASEO_S.A._E.S.P.</t>
  </si>
  <si>
    <t>2018-VEOLIA_ASEO_PRADERA_S.A.__E.S.P.</t>
  </si>
  <si>
    <t>20249-SERVIAMBIENTAL_S._A.__E._S._P.</t>
  </si>
  <si>
    <t>20286-BUENAVENTURA_MEDIO_AMBIENTE_S.A._E.S.P.</t>
  </si>
  <si>
    <t>20300-CAFEASEO_DEL_QUINDIO_S.A_E.S.P</t>
  </si>
  <si>
    <t>20314-EMPRESA_DE_SERVICIOS_PUBLICOS_DE_TARAZA_S.A.S__E.S.P.</t>
  </si>
  <si>
    <t>20318-ASEO_ESPECIAL_SOLEDAD_S.A.S.__E.S.P._</t>
  </si>
  <si>
    <t>20387-LIMPIEZA_URBANA_S.A._E.S.P.</t>
  </si>
  <si>
    <t>2043-ENVIASEO_E.S.P.</t>
  </si>
  <si>
    <t>2044-INTERASEO_S.A.S.__E.S.P.</t>
  </si>
  <si>
    <t>20524-SESPA_SANTANDER_S.A.__E.S.P.</t>
  </si>
  <si>
    <t>20550-ECOPROCESOS_HÁBITAT_LÍMPIO_S._EN_C._A._E.S.P.</t>
  </si>
  <si>
    <t>20579-OCCIDENTE_LIMPIO_S.A.S_E.S.P.</t>
  </si>
  <si>
    <t>20592-CORASEO_S.A._E.S.P.</t>
  </si>
  <si>
    <t>20593-PACARIBE_S.A_E.S.P</t>
  </si>
  <si>
    <t>20681-EMPRESA_DE_ASEO_DE_CAREPA_S.A.S_._E.S.P.</t>
  </si>
  <si>
    <t>2086-EMPRESA_DE_ACUEDUCTO_ALCANTARILLADO_Y_ASEO_DE_YOPAL__EICE_-_ESP</t>
  </si>
  <si>
    <t>2150-AGUAS_DEL_PUERTO_S.A_E.S.P</t>
  </si>
  <si>
    <t>21525-EMSERCOTA_S.A.__E.S.P.</t>
  </si>
  <si>
    <t>2154-EMPRESA_DE_SERVICIOS_PÚBLICOS_E.S.P._DE_VILLETA</t>
  </si>
  <si>
    <t>21566-EMPRESA_MUNICIPAL_DE_SERVICIOS_PUBLICOS_DOMICILIARIOS_AGUAS_DEL_CAGUAN_S.A._ESP_MIXTA</t>
  </si>
  <si>
    <t>21604-ECOAMBIENTAL_DEL_NORTE_SAS._ESP</t>
  </si>
  <si>
    <t>2163-EMPRESA_DE_SERVICIOS_PÚBLICOS_DE_ACACIAS_ESP</t>
  </si>
  <si>
    <t>21670-ATESA_DE_OCCIDENTE_S.A.S__E.S.P.</t>
  </si>
  <si>
    <t>21682-ECOLOGIA_Y_ENTORNO_S.A.S__E.S.P._-_ECOENTORNO</t>
  </si>
  <si>
    <t>21700-EMPRESA_DE_SERVICIOS_PUBLICOS_DOMICILIARIOS_ASEO_PLUS_PEREIRA_S.A_E.S.P</t>
  </si>
  <si>
    <t>21707-EMPRESA_DE_SERVICIOS_PUBLICOS_DE_ROLDANILLO_S.A._E.S.P.</t>
  </si>
  <si>
    <t>2173-SERVIASEO_ITAGUI_S.A.E.S.P.</t>
  </si>
  <si>
    <t>21759-AGUAS_DE__LA_SABANA_DE_BOGOTA_S.A.__E.S.P.</t>
  </si>
  <si>
    <t>21780-FLORIDABLANCA_MEDIO_AMBIENTE_S.A_ESP</t>
  </si>
  <si>
    <t>21785-SERVIGENERALES_CIUDAD_DE_TUNJA_S.A.__E.S.P.</t>
  </si>
  <si>
    <t>21828-EMPRESA_DE_ASEO_DE_SANTANDER_SA_ESP</t>
  </si>
  <si>
    <t>21840-EMPRESA_DE_ASEO_RIOGRANDE_S.A._E.S.P.</t>
  </si>
  <si>
    <t>21861-SEGOVIA_ASEO_S.A.__E.S.P.</t>
  </si>
  <si>
    <t>21872-EMPRESAS_PUBLICAS_MUNICIPALES_DE_SIBATE__S.C.A.__E.S.P_</t>
  </si>
  <si>
    <t>21875-EMPRESA_DE_ACUEDUCTO_ALCANTARILLADO_Y_ASEO_DE_CAMPOALEGRE_SOCIEDAD_ANONIMA_EMPRESA_DE_SERVICIOS_PUBLICOS</t>
  </si>
  <si>
    <t>21886-EMPRESAS_PUBLICAS_DE_RIVERA_S.A._E.S.P.</t>
  </si>
  <si>
    <t>21902-CIUDAD_LIMPIA_DEL_HUILA_S.A._E.S.P.</t>
  </si>
  <si>
    <t>2199-EMPRESA_DE_ASEO_PUBLICO_DE_GIRARDOTA_S.A._E.S.P.</t>
  </si>
  <si>
    <t>2202-EMPRESA_DE_SERVICIOS_PUBLICOS_DE_CAJICA_S.A.__E.S.P.</t>
  </si>
  <si>
    <t>22087-FUTURASEO_S.A.S_E.S.P</t>
  </si>
  <si>
    <t>2214-EMPRESA_DE_AGUA_POTABLE_Y_SANEAMIENTO_BASICO_DEL_MUNICIPIO_DE_ORITO_E.S.P.</t>
  </si>
  <si>
    <t>22303-EMPRESA_DE_SERVICIOS_PUBLICOS_DE_TOCANCIPA_S.A.__E.S.P.</t>
  </si>
  <si>
    <t>22322-AGUAS_DEL_NORTE_ANTIOQUEÑO_S.A_E.S.P</t>
  </si>
  <si>
    <t>22327-AGUAS_DEL_MORROSQUILLO_S.A_E.S.P.</t>
  </si>
  <si>
    <t>22333-EMPRESA_METROPOLITANA_DE_ASEO_DE_CALI__S.A___E._S._P.</t>
  </si>
  <si>
    <t>22333-VEOLIA_CALI</t>
  </si>
  <si>
    <t>22341-PROMOVALLE_S.A._ESP</t>
  </si>
  <si>
    <t>22353-EMPRESA_DE_SERVICIOS_PUBLICOS_DE_PUERTO_LOPEZ__ESPUERTO__S.A.__E.S.P.</t>
  </si>
  <si>
    <t>2238-EMPRESA_DE_ASEO_SABANETA_S.A.__E.S.P.</t>
  </si>
  <si>
    <t>2239-ASOCIACION_DE_SOCIOS_SUSCRIPTORES_DEL_SERVICIO_DE_ACUEDUCTO_ALCANTARILLADO_Y_ASEO_DEL_BARRIO_CARTAGENA_FACATATIVA</t>
  </si>
  <si>
    <t>2240-EMPRESA_DE_ASEO_DE_COPACABANA_S.A._E.S.P.</t>
  </si>
  <si>
    <t>22403-SEACOR_S.A.S_E.S.P.</t>
  </si>
  <si>
    <t>22414-BIOINGENIERIA_TECNOLOGIA_Y_AMBIENTE_SOCIEDAD_POR_ACCIONES_SIMPLIFICADAS__EMPRESA_DE_SERVICIOS_PUBLICOS</t>
  </si>
  <si>
    <t>225-JUNTA_ADMINISTRADORA_DEL_SERVICIO_DE_ACUEDUCTO_Y_ALCANTARILLADO_DE_LA_INSPECCION_DE_LA_ULLOA</t>
  </si>
  <si>
    <t>22545-COMPAÑIA_DE_SERVICIOS_PUBLICOS_DEL_ORIENTE_S._A._E._S._P.</t>
  </si>
  <si>
    <t>22581-REGION_LIMPIA_S.A._ESP</t>
  </si>
  <si>
    <t>22584-DAGUA_LIMPIA_S.A_ESP</t>
  </si>
  <si>
    <t>22625-EMPRESA_DE_SERVICIOS_PUBLICOS_DOMICILIARIOS_DE_AMALFI_S.A_E.S.P.</t>
  </si>
  <si>
    <t>22669-EMPRESA_DE_SERVICIOS_PUBLICOS_DE_VILLANUEVA_ESPAVI_S.A._E.S.P.</t>
  </si>
  <si>
    <t>2268-EMPRESAS_PUBLICAS_DEL_MUNICIPIO_DE_EL_SANTUARIO_E.S.P.</t>
  </si>
  <si>
    <t>2271-EMPRESA_MUNICIPAL_DE_SERVICIOS_PUBLICOS_DOMICILIARIOS_DE_PIEDECUESTA_E.S.P.</t>
  </si>
  <si>
    <t>22711-EMPRESA_REGIONAL_DE_SERVICIO_PUBLICO_DE_ASEO_DE_CANDELARIA_S.A._ESP.</t>
  </si>
  <si>
    <t>22714-SERVIGENERALES_CIUDAD_DE_DUITAMA_S.A._E.S.P.</t>
  </si>
  <si>
    <t>22715-ASEO_INTERNACIONAL_S.A._E.S.P.</t>
  </si>
  <si>
    <t>22819-RED_VITAL_PAIPA_S.A._E.S.P</t>
  </si>
  <si>
    <t>22872-IMPULSADORA_DEL_DESARROLLO_ARMONICO_DE_SEVILLA_S.A.E.S.P</t>
  </si>
  <si>
    <t>22911-VEOLIA_ASEO_BUCARAMANGA_S_A__ESP</t>
  </si>
  <si>
    <t>2303-EMPRESA_DE_SERVICIOS_PUBLICOS_DE_SAN_JOSE_DE_LA_MARINILLA_E.S.P.</t>
  </si>
  <si>
    <t>23033-PARQUE_AMBIENTAL_DE_SOPETRAN_S.A._E.S.P.</t>
  </si>
  <si>
    <t>23098-EMPRESA_REGIONAL_DE_AGUAS_DEL_TEQUENDAMA_S.A._E.S.P.</t>
  </si>
  <si>
    <t>2311-EMPRESA_DE_RECICLAJE_ASEO_Y_SERVICIOS_DE_MONTELIBANO_S.A._E.S.P.</t>
  </si>
  <si>
    <t>23139-EMPRESA_DE_SERVICIOS_PUBLICOS_DE_PUERTO_TRIUNFO_S.A._E.S.P.</t>
  </si>
  <si>
    <t>23300-ANDALUCIA__LIMPIA__S.A___ESP</t>
  </si>
  <si>
    <t>23311-NEPSA_DEL_QUINDIO_EMPRESA_REGIONAL_DE_SERVICIOS_PÚBLICOS_S.A._ESP</t>
  </si>
  <si>
    <t>23365-PROMOCALI_S.A._E.S.P.</t>
  </si>
  <si>
    <t>2338-CORPORACION_ACUEDUCTO_MULTIVEREDAL_CARMIN_CUCHILLAS_MAMPUESTO_Y_ANEXOS</t>
  </si>
  <si>
    <t>23387-ECOSANGIL_SAS_E.S.P.</t>
  </si>
  <si>
    <t>23412-ECOSERVICIOS_DE_OCCIDENTE_SAS_ESP</t>
  </si>
  <si>
    <t>23434-EMPRESA_MUNICIPAL_DE_ACUEDUCTO_ALCANTARILLADO_ASEO_DE_SAN_PABLO_BOLIVAR</t>
  </si>
  <si>
    <t>23450-SERVIASEO_LA_TEBAIDA_S.A._E.S.P.</t>
  </si>
  <si>
    <t>23478-ALCALDIA_DE_LETICIA</t>
  </si>
  <si>
    <t>23529-GESTION_ORGANICA_GEO_SAS</t>
  </si>
  <si>
    <t>2361-ASEO_SIDERENSE_S.A._E.S.P.</t>
  </si>
  <si>
    <t>2362-AGUAS_DEL_ATLANTICO_S.A._E.S.P.</t>
  </si>
  <si>
    <t>2372-EMPRESA_DE_ASEO_DE_BUCARAMANGA_S.A._E.S.P.</t>
  </si>
  <si>
    <t>2377-EMPRESA_PRESTADORA_DEL_SERVICIO_PUBLICO_DE_ASEO_CIUDAD_BOLIVAR</t>
  </si>
  <si>
    <t>2389-EMPRESAS_PUBLICAS_MUNICIPALES_DE_SOPETRAN_E.S.P_</t>
  </si>
  <si>
    <t>2403-EMPRESAS_PUBLICAS_DE_CAICEDONIA_E.S.P.</t>
  </si>
  <si>
    <t>2405-EMPRESA_METROPOLITANA_DE_ASEO_DE_OCCIDENTE_S.A.__E.S.P.</t>
  </si>
  <si>
    <t>245-EMPRESA_DE_SERVICIOS_PUBLICOS_DE_EL_BANCO_MAGDALENA_E.S.P.</t>
  </si>
  <si>
    <t>24529-ASOCIACION_DE_USUARIOS_DEL_ACUEDUCTO_COMUNITARIO_DEL_BARRIO_LAS_VEGAS</t>
  </si>
  <si>
    <t>2460-PRO-AMBIENTALES__S.A__E.S.P.</t>
  </si>
  <si>
    <t>251-EMPRESA_DE_SERVICIOS_PÚBLICOS_DE_GRANADA_ESP_-__META</t>
  </si>
  <si>
    <t>25515-EMPRESA_DE_SERVICOS_PUBLICOS_DE_GUADUAS_S.A._E.S.P._-_AGUAS_DEL_CAPIRA_S.A._E.S.P.</t>
  </si>
  <si>
    <t>25659-SERVIASEO_POPAYAN_S.A._E.S.P.</t>
  </si>
  <si>
    <t>25663-FLORIDASEO_S.A_ESP</t>
  </si>
  <si>
    <t>25691-ECONATURAL_S.A.S__E.S.P</t>
  </si>
  <si>
    <t>25692-CENTRAL_COLOMBIANA_DE_ASEO_S.A_ESP</t>
  </si>
  <si>
    <t>25694-AGUAS_DE_TUMACO_SA_ESP</t>
  </si>
  <si>
    <t>25699-EMPRESA_DE_SERVICIOS_AMBIENTALES_DEL_CAQUETA_SOCIEDAD_ANONIMA_EMPRESA_DE_SERVICIOS_PUBLICOS</t>
  </si>
  <si>
    <t>25971-GGN_AMBIENTE_SOLUCIONES_AMBIENTALES_SAS_ESP</t>
  </si>
  <si>
    <t>25994-JAMUNDI_ASEO_SA_ESP</t>
  </si>
  <si>
    <t>2614-CIUDAD_LIMPIA_BOGOTÁ_S.A._E.S.P.</t>
  </si>
  <si>
    <t>26190-_ECOLIMPIA_S.A.S_E.S.P</t>
  </si>
  <si>
    <t>2636-REDIBA_S.A_ES.P</t>
  </si>
  <si>
    <t>26562-SOCIEDAD_DE_ACUEDUCTO_ALCANTARILLADO_Y_ASEO_DEL_NORTE__SAS__E.S.P</t>
  </si>
  <si>
    <t>26567-EMPRESA_DE_ASEO_DE_ARAUCA_S.A._ESP</t>
  </si>
  <si>
    <t>26569-ASEO_UNA_A_S.A._E.S.P.</t>
  </si>
  <si>
    <t>26667-CAFUCHES_EMPRESA_DE_SERVICIOS_PÚBLICOS_DOMICILIARIOS_DE_SAN_MARTÍN_DE_LOS_LLANOS_S.A_E.S.P</t>
  </si>
  <si>
    <t>26714-CAUCASEO_LIMPIA_S.A_E.S.P</t>
  </si>
  <si>
    <t>26721-EMPRESA_MUNICIPAL_DE_ACUEDUCTO_ALCANTARILLADO_Y_ASEO_DEL_MUNICIPIO_DE_EL_BAGRE_ANTIOQUIA_SA_ESP</t>
  </si>
  <si>
    <t>26741-AGUAS_DEL_PÁRAMO_DE_SONSÓN_S.A.S._E.S.P</t>
  </si>
  <si>
    <t>26778-METROLIMPIA_S.A.S_E.S.P</t>
  </si>
  <si>
    <t>26785-CIUDAD_LIMPIA_NEIVA_S.A_E.S.P</t>
  </si>
  <si>
    <t>2682-VEOLIA_ASEO_SUR_OCCIDENTE_S.A.__E.S.P.</t>
  </si>
  <si>
    <t>26821-PUERTO_TEJADA_SAS_ESP</t>
  </si>
  <si>
    <t>2690-BIOGER_S.A._E.S.P.</t>
  </si>
  <si>
    <t>2696-EMPRESA_PRESTADORA_DEL_SERVICIO_PÚBLICO_DE_ASEO_E.S.P.</t>
  </si>
  <si>
    <t>26991-EMPRESA_DE_SERVICIOS_PUBLICOS_DE_ANDES_S.A_E.S.P</t>
  </si>
  <si>
    <t>2711-EMPRESA_DE_SERVICIOS_PÚBLICOS_DE_BARBOSA</t>
  </si>
  <si>
    <t>27772-TRASH_GLOBAL_S.A._E.S.P.</t>
  </si>
  <si>
    <t>2811-EMPRESA_DE_SERVICIOS_DE_SAN_MARCOS_</t>
  </si>
  <si>
    <t>28331-EMPRESA_DE_SERVICIOS_PUBLICOS_DEL_MUNICIPIO_VILLA_SAN_DIEGO_DE_UBATE_EMSERVILLA_S.A_E.S.P</t>
  </si>
  <si>
    <t>28511-EMPRESA_METROPOLITANA_DE_ASEO_DEL_PUTUMAYO_S.A.S._E.S.P.</t>
  </si>
  <si>
    <t>2866-ASEO_URBANO_S.A.S._E.S.P.</t>
  </si>
  <si>
    <t>2895-VEOLIA_ASEO_CUCUTA_SA_ESP_</t>
  </si>
  <si>
    <t>29371-RESVAL</t>
  </si>
  <si>
    <t>2954-ASEO_DEL_NORTE_S.A.__E.S.P.</t>
  </si>
  <si>
    <t>2979-EMPRESA_DE_SERVICIOS_URBANOS_S.A.S_E.S.P.</t>
  </si>
  <si>
    <t>2989-OPERADORES_DE_SERVICIOS_DE_LA_SIERRA_S.A.S__E.S.P</t>
  </si>
  <si>
    <t>29951-SERVI_AMBIENTALES_VALLE_S.A._E.S.P.</t>
  </si>
  <si>
    <t>3021-EMPRESA_DE_SERVICIOS_PUBLICOS_DE_LA_DORADA_E.S.P.</t>
  </si>
  <si>
    <t>3052-TECNOLOGÍAS_AMBIENTALES_DE_COLOMBIA_S.A.S__E.S.P._sucursal_ASEO_URBANO_DE_LA_COSTA</t>
  </si>
  <si>
    <t>3126-ASOCIACION_DE__USUARIOS_DEL__ACUEDUCTO_ASEO_Y_ALCANTARILLADO_DE_LA__URBANIZACION_CAMPO_VERDE</t>
  </si>
  <si>
    <t>3159-ASEO_URBANO_DE_LOS_PATIOS_S.A._E.S.P.</t>
  </si>
  <si>
    <t>3213-MISION_AMBIENTAL_S.A._E.S.P.</t>
  </si>
  <si>
    <t>3247-EMPRESA_MULTIPROPOSITO_DE_CALARCA_S.A.S._E.S.P.</t>
  </si>
  <si>
    <t>3280-AGUAS_NACIONALES_EPM_S.A_E.S.P.</t>
  </si>
  <si>
    <t>3283-PROYECTO_AMBIENTAL_S.A._E.S.P.</t>
  </si>
  <si>
    <t>3304-SERVIASEO_S.A.__E.S.P.</t>
  </si>
  <si>
    <t>3328-SERVICIOS_INTEGRALES_EFECTIVOS_S.A.__E.S.P.</t>
  </si>
  <si>
    <t>333-COMPAÑIA_DE_SERVICIOS_PUBLICOS_DOMICILIARIOS_S.A._E.S.P.</t>
  </si>
  <si>
    <t>3339-LIMPIEZA_METROPOLITANA_S.A_E.S.P.</t>
  </si>
  <si>
    <t>3364-TERRANOVA_SERVICIOS_S.A._E.S.P</t>
  </si>
  <si>
    <t>3383-SERVICIOS_AMBIENTALES_S.A.__E.S.P.</t>
  </si>
  <si>
    <t>36657-EL_CERRITO_LIMPIO_S.A.S_ESP</t>
  </si>
  <si>
    <t>38095-GESTION_AMBIENTAL_-_GA_S.A.S._E.S.P.</t>
  </si>
  <si>
    <t>38621-EMPRESA_DE_SERVICIOS_PÚBLICOS_DOMICILIARIOS_DEL_VALLE_S.A.S_E.S.P_</t>
  </si>
  <si>
    <t>39834-PROMOAMBIENTAL_DISTRITO_S_A_S_ESP</t>
  </si>
  <si>
    <t>39837-BOGOTA_LIMPIA_S.A.S._E.S.P.</t>
  </si>
  <si>
    <t>4-AQUAMANA_E.S.P.</t>
  </si>
  <si>
    <t>40018-Area_Limpia_Distrito_Capital_S.A.S_E.S.P</t>
  </si>
  <si>
    <t>403-EMPRESA_DE_SERVICIOS_PUBLICOS_DE_FUSAGASUGA_E.S.P</t>
  </si>
  <si>
    <t>41340-AGUAS_DE_LA_PROSPERIDAD_S.A.S._E.S.P.</t>
  </si>
  <si>
    <t>424-EMPRESA_DE_SERVICIOS_PUBLICOS_DE_FLANDES</t>
  </si>
  <si>
    <t>42696-_GEOASEO_S.A.S</t>
  </si>
  <si>
    <t>42896-BIO-ASEO_SAS_ESP</t>
  </si>
  <si>
    <t>429-EMPRESA_DE_SERVICIOS_PUBLICOS_DE_ACUEDUCTO_ALCANTARILLADO_Y_ASEO_DEL_LIBANO_E.S.P.</t>
  </si>
  <si>
    <t>43536-COLOMBIA_M3_RENOVABLE_S.A.S_E.S.P</t>
  </si>
  <si>
    <t>43576-AGUACARIBE_COLOMBIA_SAS_ESP</t>
  </si>
  <si>
    <t>44916-AREA_LIMPIA_SERVICIOS_MEDIOAMBIENTALES_S.A.S._E.S.P.</t>
  </si>
  <si>
    <t>46277-YUMBO_LIMPIO</t>
  </si>
  <si>
    <t>469-EMPRESA_DE_SERVICIOS_PUBLICOS_DE_TAME__CARIBABARE_E.S.P.</t>
  </si>
  <si>
    <t>47184-SERVICIOS_LOGISTICOS_AMBIENTALES_UNA_A._S.A.S._E.S.P.</t>
  </si>
  <si>
    <t>582-EMPRESAS_PÚBLICAS__DE_URRAO_E.S.P.</t>
  </si>
  <si>
    <t>622-EMPRESA_COMUNITARIA_DE_ACUEDUCTO_ALCANTARILLADO_Y_ASEO_DE_SARAVENA</t>
  </si>
  <si>
    <t>626-EMPRESA_METROPOLITANA_DE_ASEO_S.A.__E.S.P.</t>
  </si>
  <si>
    <t>635-EMPRESAS_PUBLICAS_DE_PUERTO_BOYACA_E.S.P.</t>
  </si>
  <si>
    <t>639-EMPRESA_DE_SERVICIOS_PUBLICOS_DE_AGUAZUL_S.A._E.S.P.__</t>
  </si>
  <si>
    <t>640-COMPAÑÍA_DE_SERVICIOS_PÚBLICOS_DE_SOGAMOSO_S.A._E.S.P.</t>
  </si>
  <si>
    <t>716-INSTITUTO_DE_SERVICIOS_VARIOS_DE_IPIALES</t>
  </si>
  <si>
    <t>721-EMPRESA_DE_SERVICIOS_PUBLICOS_DOMICILIARIOS_DE_LEBRIJA_E.S.P.</t>
  </si>
  <si>
    <t>722-ACUASAN_E.I.C.E__E.S.P</t>
  </si>
  <si>
    <t>729-EMPRESA_DE_SERVICIOS_PÚBLICOS_DE_LA_VIRGINIA_E.S.P.</t>
  </si>
  <si>
    <t>730-EMPRESA_INDUSTRIAL_Y_COMERCIAL_DEL_ESTADO_EMPRESA_DE_SERVICIOS_PÚBLICOS_DOMICILIARIOS</t>
  </si>
  <si>
    <t>731-EMPRESA_DE_OBRAS_SANITARIAS_DE_SANTA_ROSA_DE_CABAL_EMPOCABAL_</t>
  </si>
  <si>
    <t>732-EMPRESAS_PUBLICAS_DE_ARMENIA_</t>
  </si>
  <si>
    <t>734-EMPRESA_DE_ACUEDUCTO_ALCANTARILLADO_Y_ASEO_DE_PUERTO_ASIS_E.S.P.</t>
  </si>
  <si>
    <t>738-EMPRESA_DE_SERVICIOS_PUBLICOS_DE_OCAÑA_S.A.__E.S.P.</t>
  </si>
  <si>
    <t>739-EMPRESA_DE_SERVICIOS_PUBLICOS_DE_PAMPLONA_S.A._E.S.P.</t>
  </si>
  <si>
    <t>742-EMPRESA_DE_SERVICIO_PUBLICO_DE_ASEO_DE_CALI</t>
  </si>
  <si>
    <t>754-EMPRESA_DE_SERVICIOS_PUBLICOS_DE_SOPO_</t>
  </si>
  <si>
    <t>767-EMPRESA_DE_SERVICIOS_PUBLICOS_DE_LERIDA_</t>
  </si>
  <si>
    <t>806-BIOAGRICOLA_DEL_LLANO_S.A__EMPRESA_DE_SERVICIOS_PUBLICOS</t>
  </si>
  <si>
    <t>81-ASEO_TECNICO_S.A.S._E.S.P.</t>
  </si>
  <si>
    <t>82-SOCIEDAD_DE_ACUEDUCTO_ALCANTARILLADO_Y_ASEO_DE_BARRANQUILLA_S.A._E.S.P.</t>
  </si>
  <si>
    <t>866-PAZ_DE_ARIPORO_S.A.__E.S.P.</t>
  </si>
  <si>
    <t>96-EMPRESA_DE_SERVICIOS_PÚBLICOS_DE_EL_CARMEN_DE_VIBORAL_E.S.P.</t>
  </si>
  <si>
    <t>704-EMPRESA_DE_SERVICIOS_PÚBLICOS_DOMICILIARIOS_DE_GUARNE_AQUATERRA_ESP</t>
  </si>
  <si>
    <t>641-EMPRESA_MUNICIPAL_DE_SERVICIOS_PÚBLICOS_DE_TAURAMENA_EMSET_SA_ESP</t>
  </si>
  <si>
    <t>43419-BUGALAGRANDE_LIMPIA_S.A.S_ESP</t>
  </si>
  <si>
    <t>2682-VEOLIA_ASEO_SUR_OCCIDENTE_S.A_E.S.P</t>
  </si>
  <si>
    <t>SIN_ID-PROACTIVA_VALLE</t>
  </si>
  <si>
    <t>SIN_NUAP-RIOSUCIO</t>
  </si>
  <si>
    <t>964268432-MALAGA</t>
  </si>
  <si>
    <t>2368276-FLORIDABLANCA</t>
  </si>
  <si>
    <t>440405001-MEDELLIN</t>
  </si>
  <si>
    <t>1048541551-PITALITO</t>
  </si>
  <si>
    <t>SIN_NUAP-LA_PLATA</t>
  </si>
  <si>
    <t>354325899-ZIPAQUIRA</t>
  </si>
  <si>
    <t>1489419455-MIRANDA</t>
  </si>
  <si>
    <t>226117174-CHINCHINA</t>
  </si>
  <si>
    <t>1198919698-SANTANDER_DE_QUILICHAO</t>
  </si>
  <si>
    <t>90225175-CHIA</t>
  </si>
  <si>
    <t>376968276-FLORIDABLANCA</t>
  </si>
  <si>
    <t>156125286-FUNZA</t>
  </si>
  <si>
    <t>1018476147-CARTAGO</t>
  </si>
  <si>
    <t>712373168-CHAPARRAL</t>
  </si>
  <si>
    <t>1062805615-RIONEGRO</t>
  </si>
  <si>
    <t>1343223001-MONTERIA</t>
  </si>
  <si>
    <t>1192725430-MADRID</t>
  </si>
  <si>
    <t>398176111-GUADALAJARA_DE_BUGA</t>
  </si>
  <si>
    <t>190176834-TULUA</t>
  </si>
  <si>
    <t>985688001-SAN_ANDRES</t>
  </si>
  <si>
    <t>960795001-SAN_JOSE_DEL_GUAVIARE</t>
  </si>
  <si>
    <t>966052001-PASTO</t>
  </si>
  <si>
    <t>256276520-PALMIRA</t>
  </si>
  <si>
    <t>124105088-BELLO</t>
  </si>
  <si>
    <t>128605129-CALDAS</t>
  </si>
  <si>
    <t>SIN_NUAP-MANAURE</t>
  </si>
  <si>
    <t>388405376-LA_CEJA</t>
  </si>
  <si>
    <t>52176001-CALI</t>
  </si>
  <si>
    <t>1026913430-MAGANGUE</t>
  </si>
  <si>
    <t>166176563-PRADERA</t>
  </si>
  <si>
    <t>SIN_NUAP-BARRANCABERMEJA</t>
  </si>
  <si>
    <t>SIN_NUAP-BUENAVENTURA</t>
  </si>
  <si>
    <t>176163470-MONTENEGRO</t>
  </si>
  <si>
    <t>SIN_NUAP-TARAZA</t>
  </si>
  <si>
    <t>388308758-SOLEDAD</t>
  </si>
  <si>
    <t>851868001-BUCARAMANGA</t>
  </si>
  <si>
    <t>314105266-ENVIGADO</t>
  </si>
  <si>
    <t>1311641298-GARZON</t>
  </si>
  <si>
    <t>972568755-SOCORRO</t>
  </si>
  <si>
    <t>254425473-MOSQUERA</t>
  </si>
  <si>
    <t>835505042-SANTA_FE_DE_ANTIOQUIA</t>
  </si>
  <si>
    <t>488423162-CERETE</t>
  </si>
  <si>
    <t>314713001-CARTAGENA_DE_INDIAS</t>
  </si>
  <si>
    <t>314205147-CAREPA</t>
  </si>
  <si>
    <t>344385001-YOPAL</t>
  </si>
  <si>
    <t>SIN_NUAP-PUERTO_BERRIO</t>
  </si>
  <si>
    <t>985325214-COTA</t>
  </si>
  <si>
    <t>1176525875-VILLETA</t>
  </si>
  <si>
    <t>1311518753-SAN_VICENTE_DEL_CAGUAN</t>
  </si>
  <si>
    <t>SIN_NUAP-CUCUTA</t>
  </si>
  <si>
    <t>464750006-ACACIAS</t>
  </si>
  <si>
    <t>1296266001-PEREIRA</t>
  </si>
  <si>
    <t>1106625286-FUNZA</t>
  </si>
  <si>
    <t>735466001-PEREIRA</t>
  </si>
  <si>
    <t>1228676622-ROLDANILLO</t>
  </si>
  <si>
    <t>310205360-ITAGUI</t>
  </si>
  <si>
    <t>SIN_NUAP-COTA</t>
  </si>
  <si>
    <t>SIN_NUAP-FLORIDABLANCA</t>
  </si>
  <si>
    <t>372815001-TUNJA</t>
  </si>
  <si>
    <t>SIN_NUAP-PIEDECUESTA</t>
  </si>
  <si>
    <t>SIN_NUAP-SAN_PEDRO_DE_LOS_MILAGROS</t>
  </si>
  <si>
    <t>1460405736-SEGOVIA</t>
  </si>
  <si>
    <t>768025740-SIBATE</t>
  </si>
  <si>
    <t>65041132-CAMPOALEGRE</t>
  </si>
  <si>
    <t>SIN_NUAP-RIVERA</t>
  </si>
  <si>
    <t>1187041551-PITALITO</t>
  </si>
  <si>
    <t>242105308-GIRARDOTA</t>
  </si>
  <si>
    <t>867525126-CAJICA</t>
  </si>
  <si>
    <t>1137605154-CAUCASIA</t>
  </si>
  <si>
    <t>SIN_NUAP-ORITO</t>
  </si>
  <si>
    <t>901525817-TOCANCIPA</t>
  </si>
  <si>
    <t>623805887-YARUMAL</t>
  </si>
  <si>
    <t>SIN_NUAP-SANTIAGO_DE_TOLU</t>
  </si>
  <si>
    <t>404376001-CALI</t>
  </si>
  <si>
    <t>266176001-CALI</t>
  </si>
  <si>
    <t>1396950573-PUERTO_LOPEZ</t>
  </si>
  <si>
    <t>242305631-SABANETA</t>
  </si>
  <si>
    <t>437125269-FACATATIVA</t>
  </si>
  <si>
    <t>180105212-COPACABANA</t>
  </si>
  <si>
    <t>1086523807-TIERRALTA</t>
  </si>
  <si>
    <t>1371468081-BARRANCABERMEJA</t>
  </si>
  <si>
    <t>SIN_NUAP-PALMAR_DE_VARELA</t>
  </si>
  <si>
    <t>998068077-BARBOSA</t>
  </si>
  <si>
    <t>998176233-DAGUA</t>
  </si>
  <si>
    <t>SIN_NUAP-AMALFI</t>
  </si>
  <si>
    <t>951885440-VILLANUEVA</t>
  </si>
  <si>
    <t>SIN_NUAP-EL_SANTUARIO</t>
  </si>
  <si>
    <t>2168547-PIEDECUESTA</t>
  </si>
  <si>
    <t>591276130-CANDELARIA</t>
  </si>
  <si>
    <t>374415238-DUITAMA</t>
  </si>
  <si>
    <t>359225754-SOACHA</t>
  </si>
  <si>
    <t>SIN_NUAP-PAIPA</t>
  </si>
  <si>
    <t>SIN_NUAP-SEVILLA</t>
  </si>
  <si>
    <t>1462768547-PIEDECUESTA</t>
  </si>
  <si>
    <t>925705440-MARINILLA</t>
  </si>
  <si>
    <t>SIN_NUAP-SOPETRAN</t>
  </si>
  <si>
    <t>SIN_NUAP-LA_MESA</t>
  </si>
  <si>
    <t>1426723466-MONTELIBANO</t>
  </si>
  <si>
    <t>SIN_NUAP-PUERTO_TRIUNFO</t>
  </si>
  <si>
    <t>SIN_NUAP-ANDALUCIA</t>
  </si>
  <si>
    <t>438563594-QUIMBAYA</t>
  </si>
  <si>
    <t>266276001-CALI</t>
  </si>
  <si>
    <t>699005615-RIONEGRO</t>
  </si>
  <si>
    <t>SIN_NUAP-SAN_GIL</t>
  </si>
  <si>
    <t>SIN_NUAP-CHIA</t>
  </si>
  <si>
    <t>SIN_NUAP-SAN_PABLO</t>
  </si>
  <si>
    <t>358363401-LA_TEBAIDA</t>
  </si>
  <si>
    <t>1548991001-LETICIA</t>
  </si>
  <si>
    <t>SIN_NUAP-FUNZA</t>
  </si>
  <si>
    <t>310105380-LA_ESTRELLA</t>
  </si>
  <si>
    <t>SIN_NUAP-GALAPA</t>
  </si>
  <si>
    <t>579568001-BUCARAMANGA</t>
  </si>
  <si>
    <t>827505101-CIUDAD_BOLIVAR</t>
  </si>
  <si>
    <t>382476122-CAICEDONIA</t>
  </si>
  <si>
    <t>20117042-ANSERMA</t>
  </si>
  <si>
    <t>SIN_NUAP-EL_BANCO</t>
  </si>
  <si>
    <t>SIN_NUAP-DOSQUEBRADAS</t>
  </si>
  <si>
    <t>956176001-CALI</t>
  </si>
  <si>
    <t>SIN_NUAP-GRANADA</t>
  </si>
  <si>
    <t>SIN_NUAP-GUADUAS</t>
  </si>
  <si>
    <t>358419001-POPAYAN</t>
  </si>
  <si>
    <t>998276275-FLORIDA</t>
  </si>
  <si>
    <t>946168307-GIRON</t>
  </si>
  <si>
    <t>564115176-CHIQUINQUIRA</t>
  </si>
  <si>
    <t>SIN_NUAP-SAN_ANDRES_DE_TUMACO</t>
  </si>
  <si>
    <t>SIN_NUAP-FLORENCIA</t>
  </si>
  <si>
    <t>SIN_NUAP-CAJICA</t>
  </si>
  <si>
    <t>998376364-JAMUNDI</t>
  </si>
  <si>
    <t>1234676130-CANDELARIA</t>
  </si>
  <si>
    <t>SIN_NUAP-YUMBO</t>
  </si>
  <si>
    <t>1172468081-BARRANCABERMEJA</t>
  </si>
  <si>
    <t>SIN_NUAP-SAN_ONOFRE</t>
  </si>
  <si>
    <t>1425281001-ARAUCA</t>
  </si>
  <si>
    <t>SIN_NUAP-MALAMBO</t>
  </si>
  <si>
    <t>1239150689-SAN_MARTIN</t>
  </si>
  <si>
    <t>623019573-PUERTO_TEJADA</t>
  </si>
  <si>
    <t>1491205250-EL_BAGRE</t>
  </si>
  <si>
    <t>1537105756-SONSON</t>
  </si>
  <si>
    <t>1037668307-GIRON</t>
  </si>
  <si>
    <t>1542841001-NEIVA</t>
  </si>
  <si>
    <t>718976895-ZARZAL</t>
  </si>
  <si>
    <t>SIN_NUAP-JAMUNDI</t>
  </si>
  <si>
    <t>1110447555-PLATO</t>
  </si>
  <si>
    <t>SIN_NUAP-CHIGORODO</t>
  </si>
  <si>
    <t>1049305034-ANDES</t>
  </si>
  <si>
    <t>176805079-BARBOSA</t>
  </si>
  <si>
    <t>1124425473-MOSQUERA</t>
  </si>
  <si>
    <t>SIN_NUAP-SAN_MARCOS</t>
  </si>
  <si>
    <t>695025843-VILLA_DE_SAN_DIEGO_DE_UBATE</t>
  </si>
  <si>
    <t>675286001-MOCOA</t>
  </si>
  <si>
    <t>366154001-CUCUTA</t>
  </si>
  <si>
    <t>346754001-CUCUTA</t>
  </si>
  <si>
    <t>388220001-VALLEDUPAR</t>
  </si>
  <si>
    <t>324173443-SAN_SEBASTIAN_DE_MARIQUITA</t>
  </si>
  <si>
    <t>SIN_NUAP-CIENAGA</t>
  </si>
  <si>
    <t>1394076520-PALMIRA</t>
  </si>
  <si>
    <t>1276717380-LA_DORADA</t>
  </si>
  <si>
    <t>1212613001-CARTAGENA_DE_INDIAS</t>
  </si>
  <si>
    <t>SIN_NUAP-VILLA_DEL_ROSARIO</t>
  </si>
  <si>
    <t>638354405-LOS_PATIOS</t>
  </si>
  <si>
    <t>877576001-CALI</t>
  </si>
  <si>
    <t>1034563130-CALARCA</t>
  </si>
  <si>
    <t>620127001-QUIBDO</t>
  </si>
  <si>
    <t>823676001-CALI</t>
  </si>
  <si>
    <t>1018547555-PLATO</t>
  </si>
  <si>
    <t>996018001-FLORENCIA</t>
  </si>
  <si>
    <t>990266170-DOSQUEBRADAS</t>
  </si>
  <si>
    <t>972011001-BOGOTA_D.C.</t>
  </si>
  <si>
    <t>338176364-JAMUNDI</t>
  </si>
  <si>
    <t>1346073319-GUAMO</t>
  </si>
  <si>
    <t>1115076248-EL_CERRITO</t>
  </si>
  <si>
    <t>SIN_NUAP-ARMENIA</t>
  </si>
  <si>
    <t>880211001-BOGOTA_D.C.</t>
  </si>
  <si>
    <t>922911001-BOGOTA_D.C.</t>
  </si>
  <si>
    <t>899917873-VILLAMARIA</t>
  </si>
  <si>
    <t>905511001-BOGOTA_D.C.</t>
  </si>
  <si>
    <t>164525290-FUSAGASUGA</t>
  </si>
  <si>
    <t>SIN_NUAP-MADRID</t>
  </si>
  <si>
    <t>1386873275-FLANDES</t>
  </si>
  <si>
    <t>SIN_NUAP-AGUACHICA</t>
  </si>
  <si>
    <t>SIN_NUAP-CALI</t>
  </si>
  <si>
    <t>1228873411-LIBANO</t>
  </si>
  <si>
    <t>SIN_NUAP-SAN_JUAN_DEL_CESAR</t>
  </si>
  <si>
    <t>SIN_NUAP-MOSQUERA</t>
  </si>
  <si>
    <t>1606776892-YUMBO</t>
  </si>
  <si>
    <t>966181794-TAME</t>
  </si>
  <si>
    <t>922805847-URRAO</t>
  </si>
  <si>
    <t>1283081736-SARAVENA</t>
  </si>
  <si>
    <t>599817001-MANIZALES</t>
  </si>
  <si>
    <t>10715572-PUERTO_BOYACA</t>
  </si>
  <si>
    <t>1038885010-AGUAZUL</t>
  </si>
  <si>
    <t>603215759-SOGAMOSO</t>
  </si>
  <si>
    <t>SIN_NUAP-IPIALES</t>
  </si>
  <si>
    <t>SIN_NUAP-LEBRIJA</t>
  </si>
  <si>
    <t>246368679-SAN_GIL</t>
  </si>
  <si>
    <t>1088466400-LA_VIRGINIA</t>
  </si>
  <si>
    <t>1158066170-DOSQUEBRADAS</t>
  </si>
  <si>
    <t>SIN_NUAP-SANTA_ROSA_DE_CABAL</t>
  </si>
  <si>
    <t>242463001-ARMENIA</t>
  </si>
  <si>
    <t>869086568-PUERTO_ASIS</t>
  </si>
  <si>
    <t>176954498-OCANA</t>
  </si>
  <si>
    <t>1141254518-PAMPLONA</t>
  </si>
  <si>
    <t>SIN_NUAP-SOPO</t>
  </si>
  <si>
    <t>SIN_NUAP-LERIDA</t>
  </si>
  <si>
    <t>SIN_NUAP-VILLAVICENCIO</t>
  </si>
  <si>
    <t>1270744430-MAICAO</t>
  </si>
  <si>
    <t>SIN_NUAP-BARRANQUILLA</t>
  </si>
  <si>
    <t>1284685250-PAZ_DE_ARIPORO</t>
  </si>
  <si>
    <t>440305148-EL_CARMEN_DE_VIBORAL</t>
  </si>
  <si>
    <t>SIN_NUAP-GUARNE</t>
  </si>
  <si>
    <t>SIN_NUAP-TAURAMENA</t>
  </si>
  <si>
    <t>SIN_NUAP-BUGALAGRANDE</t>
  </si>
  <si>
    <t>440605079-BARBOSA</t>
  </si>
  <si>
    <t>377068547-PIEDECUESTA</t>
  </si>
  <si>
    <t>1473176892-YUMBO</t>
  </si>
  <si>
    <t>851968276-FLORIDABLANCA</t>
  </si>
  <si>
    <t>SIN_NUAP-RIONEGRO</t>
  </si>
  <si>
    <t>1400147288-FUNDACION</t>
  </si>
  <si>
    <t>488523162-CERETE</t>
  </si>
  <si>
    <t>SIN_NUAP-LOS_PATIOS</t>
  </si>
  <si>
    <t>1384105001-MEDELLIN</t>
  </si>
  <si>
    <t>1381141615-RIVERA</t>
  </si>
  <si>
    <t>346105045-APARTADO</t>
  </si>
  <si>
    <t>901625817-TOCANCIPA</t>
  </si>
  <si>
    <t>437225269-FACATATIVA</t>
  </si>
  <si>
    <t>1264623417-LORICA</t>
  </si>
  <si>
    <t>372568001-BUCARAMANGA</t>
  </si>
  <si>
    <t>438663190-CIRCASIA</t>
  </si>
  <si>
    <t>SIN_NUAP-EL_CARMEN_DE_VIBORAL</t>
  </si>
  <si>
    <t>SIN_NUAP-ZIPAQUIRA</t>
  </si>
  <si>
    <t>1234719573-PUERTO_TEJADA</t>
  </si>
  <si>
    <t>1172568276-FLORIDABLANCA</t>
  </si>
  <si>
    <t>719076400-LA_UNION</t>
  </si>
  <si>
    <t>SIN_NUAP-PUERTO_TEJADA</t>
  </si>
  <si>
    <t>650920060-BOSCONIA</t>
  </si>
  <si>
    <t>1124525286-FUNZA</t>
  </si>
  <si>
    <t>366254874-VILLA_DEL_ROSARIO</t>
  </si>
  <si>
    <t>1394176001-CALI</t>
  </si>
  <si>
    <t>907770215-COROZAL</t>
  </si>
  <si>
    <t>SIN_NUAP-PEREIRA</t>
  </si>
  <si>
    <t>1346125612-RICAURTE</t>
  </si>
  <si>
    <t>1354773411-LIBANO</t>
  </si>
  <si>
    <t>599973349-HONDA</t>
  </si>
  <si>
    <t>26144430-MAICAO</t>
  </si>
  <si>
    <t>440705360-ITAGUI</t>
  </si>
  <si>
    <t>377168307-GIRON</t>
  </si>
  <si>
    <t>472125269-FACATATIVA</t>
  </si>
  <si>
    <t>852068307-GIRON</t>
  </si>
  <si>
    <t>1400247053-ARACATACA</t>
  </si>
  <si>
    <t>488623189-CIENAGA_DE_ORO</t>
  </si>
  <si>
    <t>1384276520-PALMIRA</t>
  </si>
  <si>
    <t>346205837-TURBO</t>
  </si>
  <si>
    <t>437325269-FACATATIVA</t>
  </si>
  <si>
    <t>1264723672-SAN_ANTERO</t>
  </si>
  <si>
    <t>372668276-FLORIDABLANCA</t>
  </si>
  <si>
    <t>SIN_NUAP-LA_CEJA</t>
  </si>
  <si>
    <t>SIN_NUAP-FACATATIVA</t>
  </si>
  <si>
    <t>1308976364-JAMUNDI</t>
  </si>
  <si>
    <t>1172668001-BUCARAMANGA</t>
  </si>
  <si>
    <t>719176318-GUACARI</t>
  </si>
  <si>
    <t>651020228-CURUMANI</t>
  </si>
  <si>
    <t>374525269-FACATATIVA</t>
  </si>
  <si>
    <t>366320011-AGUACHICA</t>
  </si>
  <si>
    <t>907870670-SAMPUES</t>
  </si>
  <si>
    <t>748525307-GIRARDOT</t>
  </si>
  <si>
    <t>SIN_NUAP-PUERTO_COLOMBIA</t>
  </si>
  <si>
    <t>440805129-CALDAS</t>
  </si>
  <si>
    <t>472223001-MONTERIA</t>
  </si>
  <si>
    <t>852168547-PIEDECUESTA</t>
  </si>
  <si>
    <t>648844001-RIOHACHA</t>
  </si>
  <si>
    <t>488723660-SAHAGUN</t>
  </si>
  <si>
    <t>1416725473-MOSQUERA</t>
  </si>
  <si>
    <t>693105790-TARAZA</t>
  </si>
  <si>
    <t>SIN_NUAP-AYAPEL</t>
  </si>
  <si>
    <t>372768307-GIRON</t>
  </si>
  <si>
    <t>SIN_NUAP-MARINILLA</t>
  </si>
  <si>
    <t>42476001-CALI</t>
  </si>
  <si>
    <t>SIN_NUAP-EL_CERRITO</t>
  </si>
  <si>
    <t>651113836-TURBACO</t>
  </si>
  <si>
    <t>923025430-MADRID</t>
  </si>
  <si>
    <t>366485001-YOPAL</t>
  </si>
  <si>
    <t>907923182-CHINU</t>
  </si>
  <si>
    <t>748673268-ESPINAL</t>
  </si>
  <si>
    <t>SIN_NUAP-SABANALARGA</t>
  </si>
  <si>
    <t>441005380-LA_ESTRELLA</t>
  </si>
  <si>
    <t>648944650-SAN_JUAN_DEL_CESAR</t>
  </si>
  <si>
    <t>SIN_NUAP-MONTELIBANO</t>
  </si>
  <si>
    <t>877611001-BOGOTA_D.C.</t>
  </si>
  <si>
    <t>651213052-ARJONA</t>
  </si>
  <si>
    <t>908013244-EL_CARMEN_DE_BOLIVAR</t>
  </si>
  <si>
    <t>748725290-FUSAGASUGA</t>
  </si>
  <si>
    <t>441105212-COPACABANA</t>
  </si>
  <si>
    <t>649073001-IBAGUE</t>
  </si>
  <si>
    <t>SIN_NUAP-PLANETA_RICA</t>
  </si>
  <si>
    <t>651313657-SAN_JUAN_NEPOMUCENO</t>
  </si>
  <si>
    <t>748873275-FLANDES</t>
  </si>
  <si>
    <t>441205631-SABANETA</t>
  </si>
  <si>
    <t>649120013-AGUSTIN_CODAZZI</t>
  </si>
  <si>
    <t>SIN_NUAP-LIBANO</t>
  </si>
  <si>
    <t>SIN_NUAP-MOMPOS</t>
  </si>
  <si>
    <t>748973449-MELGAR</t>
  </si>
  <si>
    <t>441305308-GIRARDOTA</t>
  </si>
  <si>
    <t>649270742-SAN_LUIS_DE_SINCE</t>
  </si>
  <si>
    <t>649370708-SAN_MARCOS</t>
  </si>
  <si>
    <t>SIN_NUAP-TOCANCIPA</t>
  </si>
  <si>
    <t>649470001-SINCELEJO</t>
  </si>
  <si>
    <t>649547001-SANTA_MARTA</t>
  </si>
  <si>
    <t>649647288-FUNDACION</t>
  </si>
  <si>
    <t>649747053-ARACATACA</t>
  </si>
  <si>
    <t>649805686-SANTA_ROSA_DE_OSOS</t>
  </si>
  <si>
    <t>649908685-SANTO_TOMAS</t>
  </si>
  <si>
    <t>650008520-PALMAR_DE_VARELA</t>
  </si>
  <si>
    <t>650108634-SABANAGRANDE</t>
  </si>
  <si>
    <t>650208433-MALAMBO</t>
  </si>
  <si>
    <t>881508078-BARANOA</t>
  </si>
  <si>
    <t>976044279-FONSECA</t>
  </si>
  <si>
    <t>SIN_NUAP-SABANETA</t>
  </si>
  <si>
    <t>76147-CARTAGO</t>
  </si>
  <si>
    <t>47555-PLATO</t>
  </si>
  <si>
    <t>13430-MAGANGUE</t>
  </si>
  <si>
    <t>63130-CALARCA</t>
  </si>
  <si>
    <t>68307-GIRON</t>
  </si>
  <si>
    <t>85010-AGUAZUL</t>
  </si>
  <si>
    <t>41551-PITALITO</t>
  </si>
  <si>
    <t>05034-ANDES</t>
  </si>
  <si>
    <t>05615-RIONEGRO</t>
  </si>
  <si>
    <t>15572-PUERTO BOYACA</t>
  </si>
  <si>
    <t>23807-TIERRALTA</t>
  </si>
  <si>
    <t>66400-LA VIRGINIA</t>
  </si>
  <si>
    <t>25286-FUNZA</t>
  </si>
  <si>
    <t>76248-EL CERRITO</t>
  </si>
  <si>
    <t>25473-MOSQUERA</t>
  </si>
  <si>
    <t>05154-CAUCASIA</t>
  </si>
  <si>
    <t>54518-PAMPLONA</t>
  </si>
  <si>
    <t>66170-DOSQUEBRADAS</t>
  </si>
  <si>
    <t>68081-BARRANCABERMEJA</t>
  </si>
  <si>
    <t>68276-FLORIDABLANCA</t>
  </si>
  <si>
    <t>68001-BUCARAMANGA</t>
  </si>
  <si>
    <t>25875-VILLETA</t>
  </si>
  <si>
    <t>25430-MADRID</t>
  </si>
  <si>
    <t>19698-SANTANDER DE QUILICHAO</t>
  </si>
  <si>
    <t>13001-CARTAGENA DE INDIAS</t>
  </si>
  <si>
    <t>76622-ROLDANILLO</t>
  </si>
  <si>
    <t>73411-LIBANO</t>
  </si>
  <si>
    <t>76130-CANDELARIA</t>
  </si>
  <si>
    <t>19573-PUERTO TEJADA</t>
  </si>
  <si>
    <t>50689-SAN MARTIN</t>
  </si>
  <si>
    <t>05088-BELLO</t>
  </si>
  <si>
    <t>23417-LORICA</t>
  </si>
  <si>
    <t>23672-SAN ANTERO</t>
  </si>
  <si>
    <t>44430-MAICAO</t>
  </si>
  <si>
    <t>17380-LA DORADA</t>
  </si>
  <si>
    <t>81736-SARAVENA</t>
  </si>
  <si>
    <t>85250-PAZ DE ARIPORO</t>
  </si>
  <si>
    <t>05129-CALDAS</t>
  </si>
  <si>
    <t>66001-PEREIRA</t>
  </si>
  <si>
    <t>76364-JAMUNDI</t>
  </si>
  <si>
    <t>18753-SAN VICENTE DEL CAGUAN</t>
  </si>
  <si>
    <t>41298-GARZON</t>
  </si>
  <si>
    <t>23001-MONTERIA</t>
  </si>
  <si>
    <t>73319-GUAMO</t>
  </si>
  <si>
    <t>25612-RICAURTE</t>
  </si>
  <si>
    <t>41615-RIVERA</t>
  </si>
  <si>
    <t>05001-MEDELLIN</t>
  </si>
  <si>
    <t>76520-PALMIRA</t>
  </si>
  <si>
    <t>73275-FLANDES</t>
  </si>
  <si>
    <t>76001-CALI</t>
  </si>
  <si>
    <t>50573-PUERTO LOPEZ</t>
  </si>
  <si>
    <t>47288-FUNDACION</t>
  </si>
  <si>
    <t>47053-ARACATACA</t>
  </si>
  <si>
    <t>81001-ARAUCA</t>
  </si>
  <si>
    <t>23466-MONTELIBANO</t>
  </si>
  <si>
    <t>05736-SEGOVIA</t>
  </si>
  <si>
    <t>68547-PIEDECUESTA</t>
  </si>
  <si>
    <t>76892-YUMBO</t>
  </si>
  <si>
    <t>19455-MIRANDA</t>
  </si>
  <si>
    <t>05250-EL BAGRE</t>
  </si>
  <si>
    <t>05756-SONSON</t>
  </si>
  <si>
    <t>41001-NEIVA</t>
  </si>
  <si>
    <t>91001-LETICIA</t>
  </si>
  <si>
    <t>25290-FUSAGASUGA</t>
  </si>
  <si>
    <t>76563-PRADERA</t>
  </si>
  <si>
    <t>63470-MONTENEGRO</t>
  </si>
  <si>
    <t>05079-BARBOSA</t>
  </si>
  <si>
    <t>54498-OCANA</t>
  </si>
  <si>
    <t>05212-COPACABANA</t>
  </si>
  <si>
    <t>76834-TULUA</t>
  </si>
  <si>
    <t>17042-ANSERMA</t>
  </si>
  <si>
    <t>17174-CHINCHINA</t>
  </si>
  <si>
    <t>05308-GIRARDOTA</t>
  </si>
  <si>
    <t>05631-SABANETA</t>
  </si>
  <si>
    <t>63001-ARMENIA</t>
  </si>
  <si>
    <t>68679-SAN GIL</t>
  </si>
  <si>
    <t>05380-LA ESTRELLA</t>
  </si>
  <si>
    <t>05360-ITAGUI</t>
  </si>
  <si>
    <t>05266-ENVIGADO</t>
  </si>
  <si>
    <t>05147-CAREPA</t>
  </si>
  <si>
    <t>73443-SAN SEBASTIAN DE MARIQUITA</t>
  </si>
  <si>
    <t>85001-YOPAL</t>
  </si>
  <si>
    <t>05045-APARTADO</t>
  </si>
  <si>
    <t>05837-TURBO</t>
  </si>
  <si>
    <t>54001-CUCUTA</t>
  </si>
  <si>
    <t>25899-ZIPAQUIRA</t>
  </si>
  <si>
    <t>63401-LA TEBAIDA</t>
  </si>
  <si>
    <t>19001-POPAYAN</t>
  </si>
  <si>
    <t>25754-SOACHA</t>
  </si>
  <si>
    <t>54874-VILLA DEL ROSARIO</t>
  </si>
  <si>
    <t>20011-AGUACHICA</t>
  </si>
  <si>
    <t>15001-TUNJA</t>
  </si>
  <si>
    <t>15238-DUITAMA</t>
  </si>
  <si>
    <t>25269-FACATATIVA</t>
  </si>
  <si>
    <t>76122-CAICEDONIA</t>
  </si>
  <si>
    <t>20001-VALLEDUPAR</t>
  </si>
  <si>
    <t>08758-SOLEDAD</t>
  </si>
  <si>
    <t>05376-LA CEJA</t>
  </si>
  <si>
    <t>76111-GUADALAJARA DE BUGA</t>
  </si>
  <si>
    <t>63594-QUIMBAYA</t>
  </si>
  <si>
    <t>63190-CIRCASIA</t>
  </si>
  <si>
    <t>05148-EL CARMEN DE VIBORAL</t>
  </si>
  <si>
    <t>50006-ACACIAS</t>
  </si>
  <si>
    <t>23162-CERETE</t>
  </si>
  <si>
    <t>23189-CIENAGA DE ORO</t>
  </si>
  <si>
    <t>23660-SAHAGUN</t>
  </si>
  <si>
    <t>15176-CHIQUINQUIRA</t>
  </si>
  <si>
    <t>17001-MANIZALES</t>
  </si>
  <si>
    <t>73349-HONDA</t>
  </si>
  <si>
    <t>15759-SOGAMOSO</t>
  </si>
  <si>
    <t>27001-QUIBDO</t>
  </si>
  <si>
    <t>05887-YARUMAL</t>
  </si>
  <si>
    <t>54405-LOS PATIOS</t>
  </si>
  <si>
    <t>44001-RIOHACHA</t>
  </si>
  <si>
    <t>44650-SAN JUAN DEL CESAR</t>
  </si>
  <si>
    <t>73001-IBAGUE</t>
  </si>
  <si>
    <t>20013-AGUSTIN CODAZZI</t>
  </si>
  <si>
    <t>70742-SAN LUIS DE SINCE</t>
  </si>
  <si>
    <t>70708-SAN MARCOS</t>
  </si>
  <si>
    <t>70001-SINCELEJO</t>
  </si>
  <si>
    <t>47001-SANTA MARTA</t>
  </si>
  <si>
    <t>05686-SANTA ROSA DE OSOS</t>
  </si>
  <si>
    <t>08685-SANTO TOMAS</t>
  </si>
  <si>
    <t>08520-PALMAR DE VARELA</t>
  </si>
  <si>
    <t>08634-SABANAGRANDE</t>
  </si>
  <si>
    <t>08433-MALAMBO</t>
  </si>
  <si>
    <t>41132-CAMPOALEGRE</t>
  </si>
  <si>
    <t>20060-BOSCONIA</t>
  </si>
  <si>
    <t>20228-CURUMANI</t>
  </si>
  <si>
    <t>13836-TURBACO</t>
  </si>
  <si>
    <t>13052-ARJONA</t>
  </si>
  <si>
    <t>13657-SAN JUAN NEPOMUCENO</t>
  </si>
  <si>
    <t>86001-MOCOA</t>
  </si>
  <si>
    <t>05790-TARAZA</t>
  </si>
  <si>
    <t>25843-VILLA DE SAN DIEGO DE UBATE</t>
  </si>
  <si>
    <t>73168-CHAPARRAL</t>
  </si>
  <si>
    <t>76895-ZARZAL</t>
  </si>
  <si>
    <t>76400-LA UNION</t>
  </si>
  <si>
    <t>76318-GUACARI</t>
  </si>
  <si>
    <t>25307-GIRARDOT</t>
  </si>
  <si>
    <t>73268-ESPINAL</t>
  </si>
  <si>
    <t>73449-MELGAR</t>
  </si>
  <si>
    <t>25740-SIBATE</t>
  </si>
  <si>
    <t>05101-CIUDAD BOLIVAR</t>
  </si>
  <si>
    <t>05042-SANTA FE DE ANTIOQUIA</t>
  </si>
  <si>
    <t>25126-CAJICA</t>
  </si>
  <si>
    <t>86568-PUERTO ASIS</t>
  </si>
  <si>
    <t>11001-BOGOTA D.C.</t>
  </si>
  <si>
    <t>08078-BARANOA</t>
  </si>
  <si>
    <t>17873-VILLAMARIA</t>
  </si>
  <si>
    <t>25817-TOCANCIPA</t>
  </si>
  <si>
    <t>25175-CHIA</t>
  </si>
  <si>
    <t>70215-COROZAL</t>
  </si>
  <si>
    <t>70670-SAMPUES</t>
  </si>
  <si>
    <t>23182-CHINU</t>
  </si>
  <si>
    <t>13244-EL CARMEN DE BOLIVAR</t>
  </si>
  <si>
    <t>05847-URRAO</t>
  </si>
  <si>
    <t>05440-MARINILLA</t>
  </si>
  <si>
    <t>85440-VILLANUEVA</t>
  </si>
  <si>
    <t>95001-SAN JOSE DEL GUAVIARE</t>
  </si>
  <si>
    <t>68432-MALAGA</t>
  </si>
  <si>
    <t>52001-PASTO</t>
  </si>
  <si>
    <t>81794-TAME</t>
  </si>
  <si>
    <t>68755-SOCORRO</t>
  </si>
  <si>
    <t>44279-FONSECA</t>
  </si>
  <si>
    <t>25214-COTA</t>
  </si>
  <si>
    <t>88001-SAN ANDRES</t>
  </si>
  <si>
    <t>18001-FLORENCIA</t>
  </si>
  <si>
    <t>68077-BARBOSA</t>
  </si>
  <si>
    <t>76233-DAGUA</t>
  </si>
  <si>
    <t>76275-FLORIDA</t>
  </si>
  <si>
    <t>05031-AMALFI</t>
  </si>
  <si>
    <t>76036-ANDALUCIA</t>
  </si>
  <si>
    <t>23068-AYAPEL</t>
  </si>
  <si>
    <t>08001-BARRANQUILLA</t>
  </si>
  <si>
    <t>76109-BUENAVENTURA</t>
  </si>
  <si>
    <t>05172-CHIGORODO</t>
  </si>
  <si>
    <t>47189-CIENAGA</t>
  </si>
  <si>
    <t>47245-EL BANCO</t>
  </si>
  <si>
    <t>05697-EL SANTUARIO</t>
  </si>
  <si>
    <t>08296-GALAPA</t>
  </si>
  <si>
    <t>50313-GRANADA</t>
  </si>
  <si>
    <t>25320-GUADUAS</t>
  </si>
  <si>
    <t>52356-IPIALES</t>
  </si>
  <si>
    <t>25386-LA MESA</t>
  </si>
  <si>
    <t>41396-LA PLATA</t>
  </si>
  <si>
    <t>68406-LEBRIJA</t>
  </si>
  <si>
    <t>73408-LERIDA</t>
  </si>
  <si>
    <t>44560-MANAURE</t>
  </si>
  <si>
    <t>13468-MOMPOS</t>
  </si>
  <si>
    <t>86320-ORITO</t>
  </si>
  <si>
    <t>15516-PAIPA</t>
  </si>
  <si>
    <t>23555-PLANETA RICA</t>
  </si>
  <si>
    <t>05579-PUERTO BERRIO</t>
  </si>
  <si>
    <t>08573-PUERTO COLOMBIA</t>
  </si>
  <si>
    <t>05591-PUERTO TRIUNFO</t>
  </si>
  <si>
    <t>17614-RIOSUCIO</t>
  </si>
  <si>
    <t>08638-SABANALARGA</t>
  </si>
  <si>
    <t>52835-SAN ANDRES DE TUMACO</t>
  </si>
  <si>
    <t>70713-SAN ONOFRE</t>
  </si>
  <si>
    <t>13670-SAN PABLO</t>
  </si>
  <si>
    <t>05664-SAN PEDRO DE LOS MILAGROS</t>
  </si>
  <si>
    <t>66682-SANTA ROSA DE CABAL</t>
  </si>
  <si>
    <t>70820-SANTIAGO DE TOLU</t>
  </si>
  <si>
    <t>76736-SEVILLA</t>
  </si>
  <si>
    <t>05761-SOPETRAN</t>
  </si>
  <si>
    <t>25758-SOPO</t>
  </si>
  <si>
    <t>50001-VILLAVICENCIO</t>
  </si>
  <si>
    <t>05318-GUARNE</t>
  </si>
  <si>
    <t>85410-TAURAMENA</t>
  </si>
  <si>
    <t>76113-BUGALAGRANDE</t>
  </si>
  <si>
    <t>Ingresar el ID - Número asignado por la SSPD a través del registro en la página del SUI del prestador del servicio público de aseo que diligencia el presente cargue de información</t>
  </si>
  <si>
    <t>Ingresar el NUAP - número asignado por el Sistema a través del formulario Registro de áreas de prestación (APS) en operación asignado al prestador de recolección y transporte a través del SUI</t>
  </si>
  <si>
    <t>Ingrese el código asignado por el DANE al municipio para el que se realiza el reporte de información, de acuerdo con la División Político-Administrativa de Colombia a 5 digitos, de los cuales los 2 primeros corresponden al Departamento, y los restantes 3 al Municipio</t>
  </si>
  <si>
    <t>ID</t>
  </si>
  <si>
    <t>NUAP</t>
  </si>
  <si>
    <t>Código DANE - Municipio</t>
  </si>
  <si>
    <t>Costo de lavado y desinfección de áreas públicas de la persona prestadora</t>
  </si>
  <si>
    <t>Incumplimiento de frecuencias</t>
  </si>
  <si>
    <t>SI</t>
  </si>
  <si>
    <t>NO</t>
  </si>
  <si>
    <r>
      <t xml:space="preserve">Ingrese los metros cuadrados </t>
    </r>
    <r>
      <rPr>
        <b/>
        <sz val="10"/>
        <color rgb="FFFF0000"/>
        <rFont val="Arial"/>
        <family val="2"/>
      </rPr>
      <t>totales de lavado y desinfección de las áreas públicas intervenidas</t>
    </r>
    <r>
      <rPr>
        <sz val="12"/>
        <color theme="1"/>
        <rFont val="Calibri"/>
        <family val="2"/>
        <scheme val="minor"/>
      </rPr>
      <t xml:space="preserve">, que fue concertada con el ente terrtorial o un tercero, </t>
    </r>
    <r>
      <rPr>
        <b/>
        <u/>
        <sz val="10"/>
        <color theme="1"/>
        <rFont val="Arial"/>
        <family val="2"/>
      </rPr>
      <t>en la semana de reporte</t>
    </r>
  </si>
  <si>
    <r>
      <rPr>
        <sz val="10"/>
        <rFont val="Arial"/>
        <family val="2"/>
      </rPr>
      <t xml:space="preserve">Costo de lavado y desinfección de las </t>
    </r>
    <r>
      <rPr>
        <b/>
        <sz val="10"/>
        <color rgb="FFFF0000"/>
        <rFont val="Arial"/>
        <family val="2"/>
      </rPr>
      <t>áreas públicas intervenidas</t>
    </r>
    <r>
      <rPr>
        <sz val="12"/>
        <color theme="1"/>
        <rFont val="Calibri"/>
        <family val="2"/>
        <scheme val="minor"/>
      </rPr>
      <t xml:space="preserve"> en </t>
    </r>
    <r>
      <rPr>
        <b/>
        <u/>
        <sz val="10"/>
        <color theme="1"/>
        <rFont val="Arial"/>
        <family val="2"/>
      </rPr>
      <t>la semana de reporte
(este campo no se diligencia, corresponde a la suma de los tres siguientes campos )</t>
    </r>
  </si>
  <si>
    <r>
      <t xml:space="preserve">Fuentes de </t>
    </r>
    <r>
      <rPr>
        <b/>
        <sz val="10"/>
        <color rgb="FF00B050"/>
        <rFont val="Arial"/>
        <family val="2"/>
      </rPr>
      <t>financiación</t>
    </r>
    <r>
      <rPr>
        <sz val="12"/>
        <color theme="1"/>
        <rFont val="Calibri"/>
        <family val="2"/>
        <scheme val="minor"/>
      </rPr>
      <t xml:space="preserve"> del costo de </t>
    </r>
    <r>
      <rPr>
        <b/>
        <sz val="10"/>
        <color rgb="FF00B050"/>
        <rFont val="Arial"/>
        <family val="2"/>
      </rPr>
      <t>lavado y desinfección</t>
    </r>
    <r>
      <rPr>
        <sz val="12"/>
        <color theme="1"/>
        <rFont val="Calibri"/>
        <family val="2"/>
        <scheme val="minor"/>
      </rPr>
      <t xml:space="preserve"> de áreas públicas.</t>
    </r>
  </si>
  <si>
    <r>
      <t xml:space="preserve">Indique si el municipio le solicitó incrementar las </t>
    </r>
    <r>
      <rPr>
        <b/>
        <sz val="10"/>
        <color rgb="FF00B050"/>
        <rFont val="Arial"/>
        <family val="2"/>
      </rPr>
      <t>frecuencias de Recolección y Transporte</t>
    </r>
  </si>
  <si>
    <r>
      <t xml:space="preserve">¿El prestador incrementó el número de </t>
    </r>
    <r>
      <rPr>
        <b/>
        <sz val="10"/>
        <color rgb="FF00B050"/>
        <rFont val="Arial"/>
        <family val="2"/>
      </rPr>
      <t>frecuencias de Recolección y Transporte</t>
    </r>
    <r>
      <rPr>
        <sz val="10"/>
        <rFont val="Arial"/>
        <family val="2"/>
      </rPr>
      <t>?</t>
    </r>
  </si>
  <si>
    <r>
      <t xml:space="preserve">Número de </t>
    </r>
    <r>
      <rPr>
        <b/>
        <sz val="10"/>
        <color rgb="FF00B050"/>
        <rFont val="Arial"/>
        <family val="2"/>
      </rPr>
      <t>Microrrutas de Recolección y Transporte</t>
    </r>
    <r>
      <rPr>
        <sz val="10"/>
        <rFont val="Arial"/>
        <family val="2"/>
      </rPr>
      <t xml:space="preserve"> con las que cuenta el prestador</t>
    </r>
  </si>
  <si>
    <r>
      <t xml:space="preserve">¿Cuántas de estas </t>
    </r>
    <r>
      <rPr>
        <b/>
        <sz val="10"/>
        <color rgb="FF00B050"/>
        <rFont val="Arial"/>
        <family val="2"/>
      </rPr>
      <t xml:space="preserve">microrrutas de recolección y transporte </t>
    </r>
    <r>
      <rPr>
        <sz val="12"/>
        <color theme="1"/>
        <rFont val="Calibri"/>
        <family val="2"/>
        <scheme val="minor"/>
      </rPr>
      <t>Incrementaron su frecuencia?</t>
    </r>
  </si>
  <si>
    <r>
      <t xml:space="preserve">Indique si el municipio le solicitó incrementar las </t>
    </r>
    <r>
      <rPr>
        <b/>
        <sz val="10"/>
        <color rgb="FF00B050"/>
        <rFont val="Arial"/>
        <family val="2"/>
      </rPr>
      <t>frecuencias de barrido y limpieza de vías y áreas públicas</t>
    </r>
  </si>
  <si>
    <r>
      <t xml:space="preserve">¿El prestador incrementó el número de </t>
    </r>
    <r>
      <rPr>
        <b/>
        <sz val="10"/>
        <color rgb="FF00B050"/>
        <rFont val="Arial"/>
        <family val="2"/>
      </rPr>
      <t>frecuencias de barrido y limpieza de vías y áreas públicas</t>
    </r>
    <r>
      <rPr>
        <sz val="10"/>
        <rFont val="Arial"/>
        <family val="2"/>
      </rPr>
      <t>?</t>
    </r>
  </si>
  <si>
    <r>
      <t xml:space="preserve">Número de </t>
    </r>
    <r>
      <rPr>
        <b/>
        <sz val="10"/>
        <color rgb="FF00B050"/>
        <rFont val="Arial"/>
        <family val="2"/>
      </rPr>
      <t>Microrrutas de barrido y limpieza de vías y áreas públicas</t>
    </r>
    <r>
      <rPr>
        <sz val="10"/>
        <rFont val="Arial"/>
        <family val="2"/>
      </rPr>
      <t xml:space="preserve"> con las que cuenta el prestador</t>
    </r>
  </si>
  <si>
    <r>
      <t xml:space="preserve">¿Cuántas de estas </t>
    </r>
    <r>
      <rPr>
        <b/>
        <sz val="10"/>
        <color rgb="FF00B050"/>
        <rFont val="Arial"/>
        <family val="2"/>
      </rPr>
      <t xml:space="preserve">microrrutas debarrido y limpieza de vías y áreas públicas </t>
    </r>
    <r>
      <rPr>
        <sz val="12"/>
        <color theme="1"/>
        <rFont val="Calibri"/>
        <family val="2"/>
        <scheme val="minor"/>
      </rPr>
      <t>Incrementaron su frecuencia?</t>
    </r>
  </si>
  <si>
    <r>
      <t>Ingrese dato numérico mayor o igual a 0, correspondiente al número de operarios de reserva que han entrado a prestar las actividades de</t>
    </r>
    <r>
      <rPr>
        <b/>
        <sz val="10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recolección y transporte</t>
    </r>
    <r>
      <rPr>
        <b/>
        <sz val="10"/>
        <color rgb="FFFF0000"/>
        <rFont val="Arial"/>
        <family val="2"/>
      </rPr>
      <t>,</t>
    </r>
    <r>
      <rPr>
        <b/>
        <sz val="10"/>
        <color rgb="FF7030A0"/>
        <rFont val="Arial"/>
        <family val="2"/>
      </rPr>
      <t xml:space="preserve"> </t>
    </r>
    <r>
      <rPr>
        <b/>
        <sz val="12"/>
        <color rgb="FF7030A0"/>
        <rFont val="Arial"/>
        <family val="2"/>
      </rPr>
      <t>barrido y limpieza urbana</t>
    </r>
    <r>
      <rPr>
        <sz val="12"/>
        <color theme="1"/>
        <rFont val="Calibri"/>
        <family val="2"/>
        <scheme val="minor"/>
      </rPr>
      <t>, debido a incapacidad del personal, de la semana de reporte del presente cargue de información</t>
    </r>
  </si>
  <si>
    <r>
      <t>Ingrese el</t>
    </r>
    <r>
      <rPr>
        <b/>
        <sz val="10"/>
        <color rgb="FFFF0000"/>
        <rFont val="Arial"/>
        <family val="2"/>
      </rPr>
      <t xml:space="preserve"> número de frecuencias incumplidas </t>
    </r>
    <r>
      <rPr>
        <sz val="12"/>
        <color theme="1"/>
        <rFont val="Calibri"/>
        <family val="2"/>
        <scheme val="minor"/>
      </rPr>
      <t>en la semana del cargue de información, para la prestación de las actividades de</t>
    </r>
    <r>
      <rPr>
        <sz val="10"/>
        <color rgb="FFFF0000"/>
        <rFont val="Arial"/>
        <family val="2"/>
      </rPr>
      <t xml:space="preserve"> recolección y transporte, barrido y limpieza urbana</t>
    </r>
  </si>
  <si>
    <r>
      <rPr>
        <b/>
        <sz val="10"/>
        <color rgb="FFFF0000"/>
        <rFont val="Arial"/>
        <family val="2"/>
      </rPr>
      <t xml:space="preserve">Número </t>
    </r>
    <r>
      <rPr>
        <b/>
        <u/>
        <sz val="10"/>
        <color rgb="FFFF0000"/>
        <rFont val="Arial"/>
        <family val="2"/>
      </rPr>
      <t>acumulado</t>
    </r>
    <r>
      <rPr>
        <b/>
        <sz val="10"/>
        <color rgb="FFFF0000"/>
        <rFont val="Arial"/>
        <family val="2"/>
      </rPr>
      <t xml:space="preserve"> de suscriptores beneficiados </t>
    </r>
    <r>
      <rPr>
        <sz val="12"/>
        <color theme="1"/>
        <rFont val="Calibri"/>
        <family val="2"/>
        <scheme val="minor"/>
      </rPr>
      <t xml:space="preserve">con la tarifa de </t>
    </r>
    <r>
      <rPr>
        <b/>
        <u/>
        <sz val="10"/>
        <color rgb="FFFF0000"/>
        <rFont val="Arial"/>
        <family val="2"/>
      </rPr>
      <t>inmueble desocupado</t>
    </r>
    <r>
      <rPr>
        <sz val="12"/>
        <color theme="1"/>
        <rFont val="Calibri"/>
        <family val="2"/>
        <scheme val="minor"/>
      </rPr>
      <t xml:space="preserve"> en el marco de la </t>
    </r>
    <r>
      <rPr>
        <b/>
        <sz val="10"/>
        <color rgb="FFFF0000"/>
        <rFont val="Arial"/>
        <family val="2"/>
      </rPr>
      <t>emergencia sanitaria</t>
    </r>
    <r>
      <rPr>
        <sz val="12"/>
        <color theme="1"/>
        <rFont val="Calibri"/>
        <family val="2"/>
        <scheme val="minor"/>
      </rPr>
      <t>. Desde el incio de la emergencia hasta último día de la semana de reporte del presente cargue de información</t>
    </r>
  </si>
  <si>
    <r>
      <rPr>
        <b/>
        <sz val="10"/>
        <color rgb="FFFF0000"/>
        <rFont val="Arial"/>
        <family val="2"/>
      </rPr>
      <t xml:space="preserve">Número </t>
    </r>
    <r>
      <rPr>
        <b/>
        <u/>
        <sz val="10"/>
        <color rgb="FFFF0000"/>
        <rFont val="Arial"/>
        <family val="2"/>
      </rPr>
      <t>acumulado</t>
    </r>
    <r>
      <rPr>
        <b/>
        <sz val="10"/>
        <color rgb="FFFF0000"/>
        <rFont val="Arial"/>
        <family val="2"/>
      </rPr>
      <t xml:space="preserve"> de suscriptores beneficiados</t>
    </r>
    <r>
      <rPr>
        <sz val="10"/>
        <color theme="0"/>
        <rFont val="Arial"/>
        <family val="2"/>
      </rPr>
      <t xml:space="preserve"> con las medidas establecidas en el Título I de la Resolución CRA 923 de 2020 "</t>
    </r>
    <r>
      <rPr>
        <b/>
        <u/>
        <sz val="10"/>
        <color rgb="FFFF0000"/>
        <rFont val="Arial"/>
        <family val="2"/>
      </rPr>
      <t>Aforos extraordinarios</t>
    </r>
    <r>
      <rPr>
        <sz val="10"/>
        <color theme="0"/>
        <rFont val="Arial"/>
        <family val="2"/>
      </rPr>
      <t>". Desde el incio de la emergencia hasta último día de la semana de reporte del presente cargue de información</t>
    </r>
  </si>
  <si>
    <r>
      <rPr>
        <b/>
        <sz val="10"/>
        <color rgb="FFFF0000"/>
        <rFont val="Arial"/>
        <family val="2"/>
      </rPr>
      <t xml:space="preserve">Monto total </t>
    </r>
    <r>
      <rPr>
        <b/>
        <u/>
        <sz val="10"/>
        <color rgb="FFFF0000"/>
        <rFont val="Arial"/>
        <family val="2"/>
      </rPr>
      <t>acumulado</t>
    </r>
    <r>
      <rPr>
        <b/>
        <sz val="10"/>
        <color rgb="FFFF0000"/>
        <rFont val="Arial"/>
        <family val="2"/>
      </rPr>
      <t xml:space="preserve"> de los recursos destinados</t>
    </r>
    <r>
      <rPr>
        <sz val="12"/>
        <color theme="1"/>
        <rFont val="Calibri"/>
        <family val="2"/>
        <scheme val="minor"/>
      </rPr>
      <t xml:space="preserve"> por el prestador para cumplir con las</t>
    </r>
    <r>
      <rPr>
        <b/>
        <sz val="10"/>
        <color rgb="FFFF0000"/>
        <rFont val="Arial"/>
        <family val="2"/>
      </rPr>
      <t xml:space="preserve"> medidas de bioseguridad ($)</t>
    </r>
    <r>
      <rPr>
        <sz val="12"/>
        <color theme="1"/>
        <rFont val="Calibri"/>
        <family val="2"/>
        <scheme val="minor"/>
      </rPr>
      <t xml:space="preserve">. Desde el incio de la emergencia hasta último día de la semana de reporte del presente cargue de información
</t>
    </r>
    <r>
      <rPr>
        <b/>
        <sz val="10"/>
        <color theme="1"/>
        <rFont val="Arial"/>
        <family val="2"/>
      </rPr>
      <t>(este campo no se diligencia, corresponde a la suma de los tres siguientes campos )</t>
    </r>
  </si>
  <si>
    <r>
      <t xml:space="preserve">Fuentes de </t>
    </r>
    <r>
      <rPr>
        <b/>
        <sz val="10"/>
        <color rgb="FF00B050"/>
        <rFont val="Arial"/>
        <family val="2"/>
      </rPr>
      <t>financiación</t>
    </r>
    <r>
      <rPr>
        <sz val="12"/>
        <color theme="1"/>
        <rFont val="Calibri"/>
        <family val="2"/>
        <scheme val="minor"/>
      </rPr>
      <t xml:space="preserve"> medidas de </t>
    </r>
    <r>
      <rPr>
        <b/>
        <sz val="10"/>
        <color rgb="FF00B050"/>
        <rFont val="Arial"/>
        <family val="2"/>
      </rPr>
      <t>bioseguridad</t>
    </r>
  </si>
  <si>
    <t>Área total intervenida concertada en la semana (m2)</t>
  </si>
  <si>
    <t>1. Recursos Propios ($)</t>
  </si>
  <si>
    <t xml:space="preserve">2. Recursos Públicos ($) </t>
  </si>
  <si>
    <t>3. Otras fuentes de recursos  ($)</t>
  </si>
  <si>
    <t>¿El municipio solicitó incrementar el número de frecuencias de Recolección y Transporte?</t>
  </si>
  <si>
    <t>¿El prestador incrementó las frecuencias de Recolección y Transporte?</t>
  </si>
  <si>
    <t>Total de microrrutas
Recolección y Transporte</t>
  </si>
  <si>
    <t>Número de Microrrutas de Recolección y Transporte que incrementaron su frecuencia</t>
  </si>
  <si>
    <t>¿El municipio solicitó incrementar el número de frecuencias de barrido y limpieza de vías y áreas públicas?</t>
  </si>
  <si>
    <t>¿El prestador incrementó las frecuencias de  barrido y limpieza de vías y áreas públicas?</t>
  </si>
  <si>
    <t>Total de microrrutas
barrido y limpieza de vías y áreas públicas</t>
  </si>
  <si>
    <t>Número de Microrrutas de barrido y limpieza de vías y áreas públicas que incrementaron su frecuencia</t>
  </si>
  <si>
    <t>Suscriptores beneficiados con la tarifa de inmueble desocupado en el marco de la emergencia sanitaria</t>
  </si>
  <si>
    <t>Número de suscriptores beneficiados con las medidas transitorias relativas al aforo extraordinario contenidas en la Resolución CRA 923 de 2020</t>
  </si>
  <si>
    <t>Recursos destinados a medidas de bioseguridad ($)</t>
  </si>
  <si>
    <t>2. Recursos Públicos ($)</t>
  </si>
  <si>
    <t>Número máximo de operarios de reserva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</si>
</sst>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&quot;$&quot;* #,##0.00_-;\-&quot;$&quot;* #,##0.00_-;_-&quot;$&quot;* &quot;-&quot;_-;_-@_-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7030A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locked="0"/>
    </xf>
    <xf numFmtId="0" fontId="0" fillId="2" borderId="0" xfId="0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8" fillId="4" borderId="2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Protection="1">
      <protection hidden="1"/>
    </xf>
    <xf numFmtId="0" fontId="0" fillId="0" borderId="0" xfId="0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1" applyFont="1" applyFill="1" applyBorder="1" applyAlignment="1" applyProtection="1">
      <alignment horizontal="center" vertical="center" wrapText="1"/>
      <protection locked="0"/>
    </xf>
    <xf numFmtId="0" fontId="0" fillId="5" borderId="1" xfId="1" applyFont="1" applyFill="1" applyBorder="1" applyAlignment="1" applyProtection="1">
      <alignment horizontal="center" vertical="center" wrapText="1"/>
      <protection locked="0"/>
    </xf>
    <xf numFmtId="0" fontId="13" fillId="6" borderId="1" xfId="1" applyFont="1" applyFill="1" applyBorder="1" applyAlignment="1" applyProtection="1">
      <alignment horizontal="center" vertical="center" wrapText="1"/>
      <protection locked="0"/>
    </xf>
    <xf numFmtId="0" fontId="8" fillId="4" borderId="2" xfId="1" applyFont="1" applyFill="1" applyBorder="1" applyAlignment="1" applyProtection="1">
      <alignment horizontal="center" vertical="center" wrapText="1"/>
      <protection locked="0"/>
    </xf>
    <xf numFmtId="0" fontId="14" fillId="4" borderId="2" xfId="1" applyFont="1" applyFill="1" applyBorder="1" applyAlignment="1" applyProtection="1">
      <alignment horizontal="center" vertical="center" wrapText="1"/>
      <protection locked="0"/>
    </xf>
    <xf numFmtId="0" fontId="0" fillId="3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vertical="center" wrapText="1"/>
      <protection hidden="1"/>
    </xf>
    <xf numFmtId="0" fontId="0" fillId="7" borderId="1" xfId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vertical="center" wrapText="1"/>
      <protection hidden="1"/>
    </xf>
    <xf numFmtId="165" fontId="2" fillId="0" borderId="1" xfId="1" applyNumberFormat="1" applyFont="1" applyFill="1" applyBorder="1" applyAlignment="1" applyProtection="1">
      <alignment vertical="center" wrapText="1"/>
      <protection locked="0"/>
    </xf>
    <xf numFmtId="0" fontId="0" fillId="3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52"/>
  <sheetViews>
    <sheetView tabSelected="1" zoomScale="112" zoomScaleNormal="70" workbookViewId="0">
      <selection activeCell="AD2" sqref="AD2"/>
    </sheetView>
  </sheetViews>
  <sheetFormatPr baseColWidth="10" defaultColWidth="10.875" defaultRowHeight="15.75" x14ac:dyDescent="0.25"/>
  <cols>
    <col min="1" max="1" width="27.125" style="6" customWidth="1"/>
    <col min="2" max="2" width="22.875" style="6" customWidth="1"/>
    <col min="3" max="3" width="16.375" style="7" customWidth="1"/>
    <col min="4" max="4" width="14.5" style="6" customWidth="1"/>
    <col min="5" max="5" width="19.125" style="7" customWidth="1"/>
    <col min="6" max="6" width="17.375" style="6" customWidth="1"/>
    <col min="7" max="7" width="15.125" style="6" customWidth="1"/>
    <col min="8" max="8" width="20.875" style="6" customWidth="1"/>
    <col min="9" max="9" width="20.625" style="6" customWidth="1"/>
    <col min="10" max="10" width="21.625" style="6" customWidth="1"/>
    <col min="11" max="11" width="21.375" style="6" customWidth="1"/>
    <col min="12" max="12" width="22.625" style="6" customWidth="1"/>
    <col min="13" max="13" width="22" style="6" customWidth="1"/>
    <col min="14" max="14" width="21.875" style="6" customWidth="1"/>
    <col min="15" max="15" width="23.375" style="6" customWidth="1"/>
    <col min="16" max="16" width="21.5" style="6" customWidth="1"/>
    <col min="17" max="17" width="27.375" style="6" customWidth="1"/>
    <col min="18" max="18" width="17.125" style="6" customWidth="1"/>
    <col min="19" max="19" width="21.125" style="6" customWidth="1"/>
    <col min="20" max="20" width="19.375" style="6" customWidth="1"/>
    <col min="21" max="21" width="26.625" style="7" customWidth="1"/>
    <col min="22" max="16384" width="10.875" style="6"/>
  </cols>
  <sheetData>
    <row r="1" spans="1:24" s="1" customFormat="1" ht="246" customHeight="1" x14ac:dyDescent="0.25">
      <c r="A1" s="14" t="s">
        <v>752</v>
      </c>
      <c r="B1" s="14" t="s">
        <v>753</v>
      </c>
      <c r="C1" s="8" t="s">
        <v>754</v>
      </c>
      <c r="D1" s="15" t="s">
        <v>762</v>
      </c>
      <c r="E1" s="20" t="s">
        <v>763</v>
      </c>
      <c r="F1" s="25" t="s">
        <v>764</v>
      </c>
      <c r="G1" s="25"/>
      <c r="H1" s="25"/>
      <c r="I1" s="15" t="s">
        <v>765</v>
      </c>
      <c r="J1" s="15" t="s">
        <v>766</v>
      </c>
      <c r="K1" s="15" t="s">
        <v>767</v>
      </c>
      <c r="L1" s="15" t="s">
        <v>768</v>
      </c>
      <c r="M1" s="15" t="s">
        <v>769</v>
      </c>
      <c r="N1" s="15" t="s">
        <v>770</v>
      </c>
      <c r="O1" s="15" t="s">
        <v>771</v>
      </c>
      <c r="P1" s="15" t="s">
        <v>772</v>
      </c>
      <c r="Q1" s="15" t="s">
        <v>773</v>
      </c>
      <c r="R1" s="15" t="s">
        <v>774</v>
      </c>
      <c r="S1" s="16" t="s">
        <v>775</v>
      </c>
      <c r="T1" s="17" t="s">
        <v>776</v>
      </c>
      <c r="U1" s="22" t="s">
        <v>777</v>
      </c>
      <c r="V1" s="25" t="s">
        <v>778</v>
      </c>
      <c r="W1" s="25"/>
      <c r="X1" s="25"/>
    </row>
    <row r="2" spans="1:24" s="2" customFormat="1" ht="141.94999999999999" customHeight="1" x14ac:dyDescent="0.25">
      <c r="A2" s="18" t="s">
        <v>755</v>
      </c>
      <c r="B2" s="18" t="s">
        <v>756</v>
      </c>
      <c r="C2" s="9" t="s">
        <v>757</v>
      </c>
      <c r="D2" s="18" t="s">
        <v>779</v>
      </c>
      <c r="E2" s="9" t="s">
        <v>758</v>
      </c>
      <c r="F2" s="18" t="s">
        <v>780</v>
      </c>
      <c r="G2" s="18" t="s">
        <v>781</v>
      </c>
      <c r="H2" s="18" t="s">
        <v>782</v>
      </c>
      <c r="I2" s="18" t="s">
        <v>783</v>
      </c>
      <c r="J2" s="18" t="s">
        <v>784</v>
      </c>
      <c r="K2" s="18" t="s">
        <v>785</v>
      </c>
      <c r="L2" s="18" t="s">
        <v>786</v>
      </c>
      <c r="M2" s="18" t="s">
        <v>787</v>
      </c>
      <c r="N2" s="18" t="s">
        <v>788</v>
      </c>
      <c r="O2" s="18" t="s">
        <v>789</v>
      </c>
      <c r="P2" s="18" t="s">
        <v>790</v>
      </c>
      <c r="Q2" s="18" t="s">
        <v>795</v>
      </c>
      <c r="R2" s="18" t="s">
        <v>759</v>
      </c>
      <c r="S2" s="19" t="s">
        <v>791</v>
      </c>
      <c r="T2" s="19" t="s">
        <v>792</v>
      </c>
      <c r="U2" s="9" t="s">
        <v>793</v>
      </c>
      <c r="V2" s="18" t="s">
        <v>780</v>
      </c>
      <c r="W2" s="18" t="s">
        <v>794</v>
      </c>
      <c r="X2" s="18" t="s">
        <v>782</v>
      </c>
    </row>
    <row r="3" spans="1:24" s="13" customFormat="1" x14ac:dyDescent="0.25">
      <c r="A3" s="11"/>
      <c r="B3" s="11"/>
      <c r="C3" s="12" t="str">
        <f t="shared" ref="C3:C67" ca="1" si="0">IF(B3="","",IFERROR(INDIRECT("_"&amp;SUBSTITUTE(B3,"-","_")),INDIRECT(SUBSTITUTE(B3,"-","_"))))</f>
        <v/>
      </c>
      <c r="D3" s="10"/>
      <c r="E3" s="23" t="str">
        <f>IF(AND(F3="",G3="",H3=""),"",SUM(F3:H3))</f>
        <v/>
      </c>
      <c r="F3" s="24"/>
      <c r="G3" s="24"/>
      <c r="H3" s="24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23" t="str">
        <f>IF(AND(V3="",W3="",X3=""),"",SUM(V3:X3))</f>
        <v/>
      </c>
      <c r="V3" s="24"/>
      <c r="W3" s="24"/>
      <c r="X3" s="24"/>
    </row>
    <row r="4" spans="1:24" s="3" customFormat="1" x14ac:dyDescent="0.25">
      <c r="A4" s="11"/>
      <c r="B4" s="11"/>
      <c r="C4" s="12" t="str">
        <f t="shared" ca="1" si="0"/>
        <v/>
      </c>
      <c r="D4" s="10"/>
      <c r="E4" s="23" t="str">
        <f t="shared" ref="E4:E67" si="1">IF(AND(F4="",G4="",H4=""),"",SUM(F4:H4))</f>
        <v/>
      </c>
      <c r="F4" s="24"/>
      <c r="G4" s="24"/>
      <c r="H4" s="2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23" t="str">
        <f t="shared" ref="U4:U67" si="2">IF(AND(V4="",W4="",X4=""),"",SUM(V4:X4))</f>
        <v/>
      </c>
      <c r="V4" s="24"/>
      <c r="W4" s="24"/>
      <c r="X4" s="24"/>
    </row>
    <row r="5" spans="1:24" s="3" customFormat="1" x14ac:dyDescent="0.25">
      <c r="A5" s="11"/>
      <c r="B5" s="11"/>
      <c r="C5" s="12" t="str">
        <f t="shared" ca="1" si="0"/>
        <v/>
      </c>
      <c r="D5" s="10"/>
      <c r="E5" s="23" t="str">
        <f t="shared" si="1"/>
        <v/>
      </c>
      <c r="F5" s="24"/>
      <c r="G5" s="24"/>
      <c r="H5" s="2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23" t="str">
        <f t="shared" si="2"/>
        <v/>
      </c>
      <c r="V5" s="24"/>
      <c r="W5" s="24"/>
      <c r="X5" s="24"/>
    </row>
    <row r="6" spans="1:24" s="3" customFormat="1" x14ac:dyDescent="0.25">
      <c r="A6" s="11"/>
      <c r="B6" s="11"/>
      <c r="C6" s="12" t="str">
        <f t="shared" ca="1" si="0"/>
        <v/>
      </c>
      <c r="D6" s="10"/>
      <c r="E6" s="23" t="str">
        <f t="shared" si="1"/>
        <v/>
      </c>
      <c r="F6" s="24"/>
      <c r="G6" s="24"/>
      <c r="H6" s="24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1"/>
      <c r="U6" s="23" t="str">
        <f t="shared" si="2"/>
        <v/>
      </c>
      <c r="V6" s="24"/>
      <c r="W6" s="24"/>
      <c r="X6" s="24"/>
    </row>
    <row r="7" spans="1:24" s="3" customFormat="1" x14ac:dyDescent="0.25">
      <c r="A7" s="11"/>
      <c r="B7" s="11"/>
      <c r="C7" s="12" t="str">
        <f t="shared" ca="1" si="0"/>
        <v/>
      </c>
      <c r="D7" s="10"/>
      <c r="E7" s="23" t="str">
        <f t="shared" si="1"/>
        <v/>
      </c>
      <c r="F7" s="24"/>
      <c r="G7" s="24"/>
      <c r="H7" s="24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  <c r="U7" s="23" t="str">
        <f t="shared" si="2"/>
        <v/>
      </c>
      <c r="V7" s="24"/>
      <c r="W7" s="24"/>
      <c r="X7" s="24"/>
    </row>
    <row r="8" spans="1:24" s="3" customFormat="1" x14ac:dyDescent="0.25">
      <c r="A8" s="11"/>
      <c r="B8" s="11"/>
      <c r="C8" s="12" t="str">
        <f t="shared" ca="1" si="0"/>
        <v/>
      </c>
      <c r="D8" s="10"/>
      <c r="E8" s="23" t="str">
        <f t="shared" si="1"/>
        <v/>
      </c>
      <c r="F8" s="24"/>
      <c r="G8" s="24"/>
      <c r="H8" s="2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1"/>
      <c r="U8" s="23" t="str">
        <f t="shared" si="2"/>
        <v/>
      </c>
      <c r="V8" s="24"/>
      <c r="W8" s="24"/>
      <c r="X8" s="24"/>
    </row>
    <row r="9" spans="1:24" s="3" customFormat="1" x14ac:dyDescent="0.25">
      <c r="A9" s="11"/>
      <c r="B9" s="11"/>
      <c r="C9" s="12" t="str">
        <f t="shared" ca="1" si="0"/>
        <v/>
      </c>
      <c r="D9" s="10"/>
      <c r="E9" s="23" t="str">
        <f t="shared" si="1"/>
        <v/>
      </c>
      <c r="F9" s="24"/>
      <c r="G9" s="24"/>
      <c r="H9" s="24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1"/>
      <c r="U9" s="23" t="str">
        <f t="shared" si="2"/>
        <v/>
      </c>
      <c r="V9" s="24"/>
      <c r="W9" s="24"/>
      <c r="X9" s="24"/>
    </row>
    <row r="10" spans="1:24" s="3" customFormat="1" x14ac:dyDescent="0.25">
      <c r="A10" s="11"/>
      <c r="B10" s="11"/>
      <c r="C10" s="12" t="str">
        <f t="shared" ca="1" si="0"/>
        <v/>
      </c>
      <c r="D10" s="10"/>
      <c r="E10" s="23" t="str">
        <f t="shared" si="1"/>
        <v/>
      </c>
      <c r="F10" s="24"/>
      <c r="G10" s="24"/>
      <c r="H10" s="24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/>
      <c r="U10" s="23" t="str">
        <f t="shared" si="2"/>
        <v/>
      </c>
      <c r="V10" s="24"/>
      <c r="W10" s="24"/>
      <c r="X10" s="24"/>
    </row>
    <row r="11" spans="1:24" s="3" customFormat="1" x14ac:dyDescent="0.25">
      <c r="A11" s="11"/>
      <c r="B11" s="11"/>
      <c r="C11" s="12" t="str">
        <f t="shared" ca="1" si="0"/>
        <v/>
      </c>
      <c r="D11" s="10"/>
      <c r="E11" s="23" t="str">
        <f t="shared" si="1"/>
        <v/>
      </c>
      <c r="F11" s="24"/>
      <c r="G11" s="24"/>
      <c r="H11" s="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1"/>
      <c r="U11" s="23" t="str">
        <f t="shared" si="2"/>
        <v/>
      </c>
      <c r="V11" s="24"/>
      <c r="W11" s="24"/>
      <c r="X11" s="24"/>
    </row>
    <row r="12" spans="1:24" s="3" customFormat="1" x14ac:dyDescent="0.25">
      <c r="A12" s="11"/>
      <c r="B12" s="11"/>
      <c r="C12" s="12" t="str">
        <f t="shared" ca="1" si="0"/>
        <v/>
      </c>
      <c r="D12" s="10"/>
      <c r="E12" s="23" t="str">
        <f t="shared" si="1"/>
        <v/>
      </c>
      <c r="F12" s="24"/>
      <c r="G12" s="24"/>
      <c r="H12" s="24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1"/>
      <c r="U12" s="23" t="str">
        <f t="shared" si="2"/>
        <v/>
      </c>
      <c r="V12" s="24"/>
      <c r="W12" s="24"/>
      <c r="X12" s="24"/>
    </row>
    <row r="13" spans="1:24" s="3" customFormat="1" x14ac:dyDescent="0.25">
      <c r="A13" s="11"/>
      <c r="B13" s="11"/>
      <c r="C13" s="12" t="str">
        <f t="shared" ca="1" si="0"/>
        <v/>
      </c>
      <c r="D13" s="10"/>
      <c r="E13" s="23" t="str">
        <f t="shared" si="1"/>
        <v/>
      </c>
      <c r="F13" s="24"/>
      <c r="G13" s="24"/>
      <c r="H13" s="24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1"/>
      <c r="U13" s="23" t="str">
        <f t="shared" si="2"/>
        <v/>
      </c>
      <c r="V13" s="24"/>
      <c r="W13" s="24"/>
      <c r="X13" s="24"/>
    </row>
    <row r="14" spans="1:24" s="3" customFormat="1" x14ac:dyDescent="0.25">
      <c r="A14" s="11"/>
      <c r="B14" s="11"/>
      <c r="C14" s="12" t="str">
        <f t="shared" ca="1" si="0"/>
        <v/>
      </c>
      <c r="D14" s="10"/>
      <c r="E14" s="23" t="str">
        <f t="shared" si="1"/>
        <v/>
      </c>
      <c r="F14" s="24"/>
      <c r="G14" s="24"/>
      <c r="H14" s="24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/>
      <c r="U14" s="23" t="str">
        <f t="shared" si="2"/>
        <v/>
      </c>
      <c r="V14" s="24"/>
      <c r="W14" s="24"/>
      <c r="X14" s="24"/>
    </row>
    <row r="15" spans="1:24" s="3" customFormat="1" x14ac:dyDescent="0.25">
      <c r="A15" s="11"/>
      <c r="B15" s="11"/>
      <c r="C15" s="12" t="str">
        <f t="shared" ca="1" si="0"/>
        <v/>
      </c>
      <c r="D15" s="10"/>
      <c r="E15" s="23" t="str">
        <f t="shared" si="1"/>
        <v/>
      </c>
      <c r="F15" s="24"/>
      <c r="G15" s="24"/>
      <c r="H15" s="2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  <c r="U15" s="23" t="str">
        <f t="shared" si="2"/>
        <v/>
      </c>
      <c r="V15" s="24"/>
      <c r="W15" s="24"/>
      <c r="X15" s="24"/>
    </row>
    <row r="16" spans="1:24" s="3" customFormat="1" x14ac:dyDescent="0.25">
      <c r="A16" s="11"/>
      <c r="B16" s="11"/>
      <c r="C16" s="12" t="str">
        <f t="shared" ca="1" si="0"/>
        <v/>
      </c>
      <c r="D16" s="10"/>
      <c r="E16" s="23" t="str">
        <f t="shared" si="1"/>
        <v/>
      </c>
      <c r="F16" s="24"/>
      <c r="G16" s="24"/>
      <c r="H16" s="24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1"/>
      <c r="U16" s="23" t="str">
        <f t="shared" si="2"/>
        <v/>
      </c>
      <c r="V16" s="24"/>
      <c r="W16" s="24"/>
      <c r="X16" s="24"/>
    </row>
    <row r="17" spans="1:24" s="3" customFormat="1" x14ac:dyDescent="0.25">
      <c r="A17" s="11"/>
      <c r="B17" s="11"/>
      <c r="C17" s="12" t="str">
        <f t="shared" ca="1" si="0"/>
        <v/>
      </c>
      <c r="D17" s="10"/>
      <c r="E17" s="23" t="str">
        <f t="shared" si="1"/>
        <v/>
      </c>
      <c r="F17" s="24"/>
      <c r="G17" s="24"/>
      <c r="H17" s="24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1"/>
      <c r="U17" s="23" t="str">
        <f t="shared" si="2"/>
        <v/>
      </c>
      <c r="V17" s="24"/>
      <c r="W17" s="24"/>
      <c r="X17" s="24"/>
    </row>
    <row r="18" spans="1:24" s="3" customFormat="1" x14ac:dyDescent="0.25">
      <c r="A18" s="11"/>
      <c r="B18" s="11"/>
      <c r="C18" s="12" t="str">
        <f t="shared" ca="1" si="0"/>
        <v/>
      </c>
      <c r="D18" s="10"/>
      <c r="E18" s="23" t="str">
        <f t="shared" si="1"/>
        <v/>
      </c>
      <c r="F18" s="24"/>
      <c r="G18" s="24"/>
      <c r="H18" s="24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1"/>
      <c r="U18" s="23" t="str">
        <f t="shared" si="2"/>
        <v/>
      </c>
      <c r="V18" s="24"/>
      <c r="W18" s="24"/>
      <c r="X18" s="24"/>
    </row>
    <row r="19" spans="1:24" s="3" customFormat="1" x14ac:dyDescent="0.25">
      <c r="A19" s="11"/>
      <c r="B19" s="11"/>
      <c r="C19" s="12" t="str">
        <f t="shared" ca="1" si="0"/>
        <v/>
      </c>
      <c r="D19" s="10"/>
      <c r="E19" s="23" t="str">
        <f t="shared" si="1"/>
        <v/>
      </c>
      <c r="F19" s="24"/>
      <c r="G19" s="24"/>
      <c r="H19" s="24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1"/>
      <c r="U19" s="23" t="str">
        <f t="shared" si="2"/>
        <v/>
      </c>
      <c r="V19" s="24"/>
      <c r="W19" s="24"/>
      <c r="X19" s="24"/>
    </row>
    <row r="20" spans="1:24" s="3" customFormat="1" x14ac:dyDescent="0.25">
      <c r="A20" s="11"/>
      <c r="B20" s="11"/>
      <c r="C20" s="12" t="str">
        <f t="shared" ca="1" si="0"/>
        <v/>
      </c>
      <c r="D20" s="10"/>
      <c r="E20" s="23" t="str">
        <f t="shared" si="1"/>
        <v/>
      </c>
      <c r="F20" s="24"/>
      <c r="G20" s="24"/>
      <c r="H20" s="24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1"/>
      <c r="U20" s="23" t="str">
        <f t="shared" si="2"/>
        <v/>
      </c>
      <c r="V20" s="24"/>
      <c r="W20" s="24"/>
      <c r="X20" s="24"/>
    </row>
    <row r="21" spans="1:24" s="3" customFormat="1" x14ac:dyDescent="0.25">
      <c r="A21" s="11"/>
      <c r="B21" s="11"/>
      <c r="C21" s="12" t="str">
        <f t="shared" ca="1" si="0"/>
        <v/>
      </c>
      <c r="D21" s="10"/>
      <c r="E21" s="23" t="str">
        <f t="shared" si="1"/>
        <v/>
      </c>
      <c r="F21" s="24"/>
      <c r="G21" s="24"/>
      <c r="H21" s="24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1"/>
      <c r="U21" s="23" t="str">
        <f t="shared" si="2"/>
        <v/>
      </c>
      <c r="V21" s="24"/>
      <c r="W21" s="24"/>
      <c r="X21" s="24"/>
    </row>
    <row r="22" spans="1:24" s="3" customFormat="1" x14ac:dyDescent="0.25">
      <c r="A22" s="11"/>
      <c r="B22" s="11"/>
      <c r="C22" s="12" t="str">
        <f t="shared" ca="1" si="0"/>
        <v/>
      </c>
      <c r="D22" s="10"/>
      <c r="E22" s="23" t="str">
        <f t="shared" si="1"/>
        <v/>
      </c>
      <c r="F22" s="24"/>
      <c r="G22" s="24"/>
      <c r="H22" s="24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1"/>
      <c r="U22" s="23" t="str">
        <f t="shared" si="2"/>
        <v/>
      </c>
      <c r="V22" s="24"/>
      <c r="W22" s="24"/>
      <c r="X22" s="24"/>
    </row>
    <row r="23" spans="1:24" s="3" customFormat="1" x14ac:dyDescent="0.25">
      <c r="A23" s="11"/>
      <c r="B23" s="11"/>
      <c r="C23" s="12" t="str">
        <f t="shared" ca="1" si="0"/>
        <v/>
      </c>
      <c r="D23" s="10"/>
      <c r="E23" s="23" t="str">
        <f t="shared" si="1"/>
        <v/>
      </c>
      <c r="F23" s="24"/>
      <c r="G23" s="24"/>
      <c r="H23" s="24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  <c r="U23" s="23" t="str">
        <f t="shared" si="2"/>
        <v/>
      </c>
      <c r="V23" s="24"/>
      <c r="W23" s="24"/>
      <c r="X23" s="24"/>
    </row>
    <row r="24" spans="1:24" s="3" customFormat="1" x14ac:dyDescent="0.25">
      <c r="A24" s="11"/>
      <c r="B24" s="11"/>
      <c r="C24" s="12" t="str">
        <f t="shared" ca="1" si="0"/>
        <v/>
      </c>
      <c r="D24" s="10"/>
      <c r="E24" s="23" t="str">
        <f t="shared" si="1"/>
        <v/>
      </c>
      <c r="F24" s="24"/>
      <c r="G24" s="24"/>
      <c r="H24" s="24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  <c r="U24" s="23" t="str">
        <f t="shared" si="2"/>
        <v/>
      </c>
      <c r="V24" s="24"/>
      <c r="W24" s="24"/>
      <c r="X24" s="24"/>
    </row>
    <row r="25" spans="1:24" s="3" customFormat="1" x14ac:dyDescent="0.25">
      <c r="A25" s="11"/>
      <c r="B25" s="11"/>
      <c r="C25" s="12" t="str">
        <f t="shared" ca="1" si="0"/>
        <v/>
      </c>
      <c r="D25" s="10"/>
      <c r="E25" s="23" t="str">
        <f t="shared" si="1"/>
        <v/>
      </c>
      <c r="F25" s="24"/>
      <c r="G25" s="24"/>
      <c r="H25" s="24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1"/>
      <c r="U25" s="23" t="str">
        <f t="shared" si="2"/>
        <v/>
      </c>
      <c r="V25" s="24"/>
      <c r="W25" s="24"/>
      <c r="X25" s="24"/>
    </row>
    <row r="26" spans="1:24" s="3" customFormat="1" x14ac:dyDescent="0.25">
      <c r="A26" s="11"/>
      <c r="B26" s="11"/>
      <c r="C26" s="12" t="str">
        <f t="shared" ca="1" si="0"/>
        <v/>
      </c>
      <c r="D26" s="10"/>
      <c r="E26" s="23" t="str">
        <f t="shared" si="1"/>
        <v/>
      </c>
      <c r="F26" s="24"/>
      <c r="G26" s="24"/>
      <c r="H26" s="24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1"/>
      <c r="U26" s="23" t="str">
        <f t="shared" si="2"/>
        <v/>
      </c>
      <c r="V26" s="24"/>
      <c r="W26" s="24"/>
      <c r="X26" s="24"/>
    </row>
    <row r="27" spans="1:24" s="3" customFormat="1" x14ac:dyDescent="0.25">
      <c r="A27" s="11"/>
      <c r="B27" s="11"/>
      <c r="C27" s="12" t="str">
        <f t="shared" ca="1" si="0"/>
        <v/>
      </c>
      <c r="D27" s="10"/>
      <c r="E27" s="23" t="str">
        <f t="shared" si="1"/>
        <v/>
      </c>
      <c r="F27" s="24"/>
      <c r="G27" s="24"/>
      <c r="H27" s="24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1"/>
      <c r="U27" s="23" t="str">
        <f t="shared" si="2"/>
        <v/>
      </c>
      <c r="V27" s="24"/>
      <c r="W27" s="24"/>
      <c r="X27" s="24"/>
    </row>
    <row r="28" spans="1:24" s="3" customFormat="1" x14ac:dyDescent="0.25">
      <c r="A28" s="11"/>
      <c r="B28" s="11"/>
      <c r="C28" s="12" t="str">
        <f t="shared" ca="1" si="0"/>
        <v/>
      </c>
      <c r="D28" s="10"/>
      <c r="E28" s="23" t="str">
        <f t="shared" si="1"/>
        <v/>
      </c>
      <c r="F28" s="24"/>
      <c r="G28" s="24"/>
      <c r="H28" s="24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/>
      <c r="U28" s="23" t="str">
        <f t="shared" si="2"/>
        <v/>
      </c>
      <c r="V28" s="24"/>
      <c r="W28" s="24"/>
      <c r="X28" s="24"/>
    </row>
    <row r="29" spans="1:24" s="3" customFormat="1" x14ac:dyDescent="0.25">
      <c r="A29" s="11"/>
      <c r="B29" s="11"/>
      <c r="C29" s="12" t="str">
        <f t="shared" ca="1" si="0"/>
        <v/>
      </c>
      <c r="D29" s="10"/>
      <c r="E29" s="23" t="str">
        <f t="shared" si="1"/>
        <v/>
      </c>
      <c r="F29" s="24"/>
      <c r="G29" s="24"/>
      <c r="H29" s="24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/>
      <c r="U29" s="23" t="str">
        <f t="shared" si="2"/>
        <v/>
      </c>
      <c r="V29" s="24"/>
      <c r="W29" s="24"/>
      <c r="X29" s="24"/>
    </row>
    <row r="30" spans="1:24" s="3" customFormat="1" x14ac:dyDescent="0.25">
      <c r="A30" s="11"/>
      <c r="B30" s="11"/>
      <c r="C30" s="12" t="str">
        <f t="shared" ca="1" si="0"/>
        <v/>
      </c>
      <c r="D30" s="10"/>
      <c r="E30" s="23" t="str">
        <f t="shared" si="1"/>
        <v/>
      </c>
      <c r="F30" s="24"/>
      <c r="G30" s="24"/>
      <c r="H30" s="24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1"/>
      <c r="U30" s="23" t="str">
        <f t="shared" si="2"/>
        <v/>
      </c>
      <c r="V30" s="24"/>
      <c r="W30" s="24"/>
      <c r="X30" s="24"/>
    </row>
    <row r="31" spans="1:24" s="3" customFormat="1" x14ac:dyDescent="0.25">
      <c r="A31" s="11"/>
      <c r="B31" s="11"/>
      <c r="C31" s="12" t="str">
        <f t="shared" ca="1" si="0"/>
        <v/>
      </c>
      <c r="D31" s="10"/>
      <c r="E31" s="23" t="str">
        <f t="shared" si="1"/>
        <v/>
      </c>
      <c r="F31" s="24"/>
      <c r="G31" s="24"/>
      <c r="H31" s="24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1"/>
      <c r="U31" s="23" t="str">
        <f t="shared" si="2"/>
        <v/>
      </c>
      <c r="V31" s="24"/>
      <c r="W31" s="24"/>
      <c r="X31" s="24"/>
    </row>
    <row r="32" spans="1:24" s="3" customFormat="1" x14ac:dyDescent="0.25">
      <c r="A32" s="11"/>
      <c r="B32" s="11"/>
      <c r="C32" s="12" t="str">
        <f t="shared" ca="1" si="0"/>
        <v/>
      </c>
      <c r="D32" s="10"/>
      <c r="E32" s="23" t="str">
        <f t="shared" si="1"/>
        <v/>
      </c>
      <c r="F32" s="24"/>
      <c r="G32" s="24"/>
      <c r="H32" s="24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1"/>
      <c r="U32" s="23" t="str">
        <f t="shared" si="2"/>
        <v/>
      </c>
      <c r="V32" s="24"/>
      <c r="W32" s="24"/>
      <c r="X32" s="24"/>
    </row>
    <row r="33" spans="1:24" s="3" customFormat="1" x14ac:dyDescent="0.25">
      <c r="A33" s="11"/>
      <c r="B33" s="11"/>
      <c r="C33" s="12" t="str">
        <f t="shared" ca="1" si="0"/>
        <v/>
      </c>
      <c r="D33" s="10"/>
      <c r="E33" s="23" t="str">
        <f t="shared" si="1"/>
        <v/>
      </c>
      <c r="F33" s="24"/>
      <c r="G33" s="24"/>
      <c r="H33" s="24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"/>
      <c r="U33" s="23" t="str">
        <f t="shared" si="2"/>
        <v/>
      </c>
      <c r="V33" s="24"/>
      <c r="W33" s="24"/>
      <c r="X33" s="24"/>
    </row>
    <row r="34" spans="1:24" s="3" customFormat="1" x14ac:dyDescent="0.25">
      <c r="A34" s="11"/>
      <c r="B34" s="11"/>
      <c r="C34" s="12" t="str">
        <f t="shared" ca="1" si="0"/>
        <v/>
      </c>
      <c r="D34" s="10"/>
      <c r="E34" s="23" t="str">
        <f t="shared" si="1"/>
        <v/>
      </c>
      <c r="F34" s="24"/>
      <c r="G34" s="24"/>
      <c r="H34" s="24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1"/>
      <c r="U34" s="23" t="str">
        <f t="shared" si="2"/>
        <v/>
      </c>
      <c r="V34" s="24"/>
      <c r="W34" s="24"/>
      <c r="X34" s="24"/>
    </row>
    <row r="35" spans="1:24" s="3" customFormat="1" x14ac:dyDescent="0.25">
      <c r="A35" s="11"/>
      <c r="B35" s="11"/>
      <c r="C35" s="12" t="str">
        <f t="shared" ca="1" si="0"/>
        <v/>
      </c>
      <c r="D35" s="10"/>
      <c r="E35" s="23" t="str">
        <f t="shared" si="1"/>
        <v/>
      </c>
      <c r="F35" s="24"/>
      <c r="G35" s="24"/>
      <c r="H35" s="24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1"/>
      <c r="U35" s="23" t="str">
        <f t="shared" si="2"/>
        <v/>
      </c>
      <c r="V35" s="24"/>
      <c r="W35" s="24"/>
      <c r="X35" s="24"/>
    </row>
    <row r="36" spans="1:24" s="3" customFormat="1" x14ac:dyDescent="0.25">
      <c r="A36" s="11"/>
      <c r="B36" s="11"/>
      <c r="C36" s="12" t="str">
        <f t="shared" ca="1" si="0"/>
        <v/>
      </c>
      <c r="D36" s="10"/>
      <c r="E36" s="23" t="str">
        <f t="shared" si="1"/>
        <v/>
      </c>
      <c r="F36" s="24"/>
      <c r="G36" s="24"/>
      <c r="H36" s="24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1"/>
      <c r="U36" s="23" t="str">
        <f t="shared" si="2"/>
        <v/>
      </c>
      <c r="V36" s="24"/>
      <c r="W36" s="24"/>
      <c r="X36" s="24"/>
    </row>
    <row r="37" spans="1:24" s="3" customFormat="1" x14ac:dyDescent="0.25">
      <c r="A37" s="11"/>
      <c r="B37" s="11"/>
      <c r="C37" s="12" t="str">
        <f t="shared" ca="1" si="0"/>
        <v/>
      </c>
      <c r="D37" s="10"/>
      <c r="E37" s="23" t="str">
        <f t="shared" si="1"/>
        <v/>
      </c>
      <c r="F37" s="24"/>
      <c r="G37" s="24"/>
      <c r="H37" s="24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1"/>
      <c r="U37" s="23" t="str">
        <f t="shared" si="2"/>
        <v/>
      </c>
      <c r="V37" s="24"/>
      <c r="W37" s="24"/>
      <c r="X37" s="24"/>
    </row>
    <row r="38" spans="1:24" s="3" customFormat="1" x14ac:dyDescent="0.25">
      <c r="A38" s="11"/>
      <c r="B38" s="11"/>
      <c r="C38" s="12" t="str">
        <f t="shared" ca="1" si="0"/>
        <v/>
      </c>
      <c r="D38" s="10"/>
      <c r="E38" s="23" t="str">
        <f t="shared" si="1"/>
        <v/>
      </c>
      <c r="F38" s="24"/>
      <c r="G38" s="24"/>
      <c r="H38" s="24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1"/>
      <c r="U38" s="23" t="str">
        <f t="shared" si="2"/>
        <v/>
      </c>
      <c r="V38" s="24"/>
      <c r="W38" s="24"/>
      <c r="X38" s="24"/>
    </row>
    <row r="39" spans="1:24" s="3" customFormat="1" x14ac:dyDescent="0.25">
      <c r="A39" s="11"/>
      <c r="B39" s="11"/>
      <c r="C39" s="12" t="str">
        <f t="shared" ca="1" si="0"/>
        <v/>
      </c>
      <c r="D39" s="10"/>
      <c r="E39" s="23" t="str">
        <f t="shared" si="1"/>
        <v/>
      </c>
      <c r="F39" s="24"/>
      <c r="G39" s="24"/>
      <c r="H39" s="24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1"/>
      <c r="U39" s="23" t="str">
        <f t="shared" si="2"/>
        <v/>
      </c>
      <c r="V39" s="24"/>
      <c r="W39" s="24"/>
      <c r="X39" s="24"/>
    </row>
    <row r="40" spans="1:24" s="3" customFormat="1" x14ac:dyDescent="0.25">
      <c r="A40" s="11"/>
      <c r="B40" s="11"/>
      <c r="C40" s="12" t="str">
        <f t="shared" ca="1" si="0"/>
        <v/>
      </c>
      <c r="D40" s="10"/>
      <c r="E40" s="23" t="str">
        <f t="shared" si="1"/>
        <v/>
      </c>
      <c r="F40" s="24"/>
      <c r="G40" s="24"/>
      <c r="H40" s="24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1"/>
      <c r="U40" s="23" t="str">
        <f t="shared" si="2"/>
        <v/>
      </c>
      <c r="V40" s="24"/>
      <c r="W40" s="24"/>
      <c r="X40" s="24"/>
    </row>
    <row r="41" spans="1:24" s="3" customFormat="1" x14ac:dyDescent="0.25">
      <c r="A41" s="11"/>
      <c r="B41" s="11"/>
      <c r="C41" s="12" t="str">
        <f t="shared" ca="1" si="0"/>
        <v/>
      </c>
      <c r="D41" s="10"/>
      <c r="E41" s="23" t="str">
        <f t="shared" si="1"/>
        <v/>
      </c>
      <c r="F41" s="24"/>
      <c r="G41" s="24"/>
      <c r="H41" s="24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1"/>
      <c r="U41" s="23" t="str">
        <f t="shared" si="2"/>
        <v/>
      </c>
      <c r="V41" s="24"/>
      <c r="W41" s="24"/>
      <c r="X41" s="24"/>
    </row>
    <row r="42" spans="1:24" s="3" customFormat="1" x14ac:dyDescent="0.25">
      <c r="A42" s="11"/>
      <c r="B42" s="11"/>
      <c r="C42" s="12" t="str">
        <f t="shared" ca="1" si="0"/>
        <v/>
      </c>
      <c r="D42" s="10"/>
      <c r="E42" s="23" t="str">
        <f t="shared" si="1"/>
        <v/>
      </c>
      <c r="F42" s="24"/>
      <c r="G42" s="24"/>
      <c r="H42" s="24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1"/>
      <c r="U42" s="23" t="str">
        <f t="shared" si="2"/>
        <v/>
      </c>
      <c r="V42" s="24"/>
      <c r="W42" s="24"/>
      <c r="X42" s="24"/>
    </row>
    <row r="43" spans="1:24" s="3" customFormat="1" x14ac:dyDescent="0.25">
      <c r="A43" s="11"/>
      <c r="B43" s="11"/>
      <c r="C43" s="12" t="str">
        <f t="shared" ca="1" si="0"/>
        <v/>
      </c>
      <c r="D43" s="10"/>
      <c r="E43" s="23" t="str">
        <f t="shared" si="1"/>
        <v/>
      </c>
      <c r="F43" s="24"/>
      <c r="G43" s="24"/>
      <c r="H43" s="24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1"/>
      <c r="U43" s="23" t="str">
        <f t="shared" si="2"/>
        <v/>
      </c>
      <c r="V43" s="24"/>
      <c r="W43" s="24"/>
      <c r="X43" s="24"/>
    </row>
    <row r="44" spans="1:24" s="3" customFormat="1" x14ac:dyDescent="0.25">
      <c r="A44" s="11"/>
      <c r="B44" s="11"/>
      <c r="C44" s="12" t="str">
        <f t="shared" ca="1" si="0"/>
        <v/>
      </c>
      <c r="D44" s="10"/>
      <c r="E44" s="23" t="str">
        <f t="shared" si="1"/>
        <v/>
      </c>
      <c r="F44" s="24"/>
      <c r="G44" s="24"/>
      <c r="H44" s="24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1"/>
      <c r="U44" s="23" t="str">
        <f t="shared" si="2"/>
        <v/>
      </c>
      <c r="V44" s="24"/>
      <c r="W44" s="24"/>
      <c r="X44" s="24"/>
    </row>
    <row r="45" spans="1:24" s="3" customFormat="1" x14ac:dyDescent="0.25">
      <c r="A45" s="11"/>
      <c r="B45" s="11"/>
      <c r="C45" s="12" t="str">
        <f t="shared" ca="1" si="0"/>
        <v/>
      </c>
      <c r="D45" s="10"/>
      <c r="E45" s="23" t="str">
        <f t="shared" si="1"/>
        <v/>
      </c>
      <c r="F45" s="24"/>
      <c r="G45" s="24"/>
      <c r="H45" s="24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1"/>
      <c r="U45" s="23" t="str">
        <f t="shared" si="2"/>
        <v/>
      </c>
      <c r="V45" s="24"/>
      <c r="W45" s="24"/>
      <c r="X45" s="24"/>
    </row>
    <row r="46" spans="1:24" s="3" customFormat="1" x14ac:dyDescent="0.25">
      <c r="A46" s="11"/>
      <c r="B46" s="11"/>
      <c r="C46" s="12" t="str">
        <f t="shared" ca="1" si="0"/>
        <v/>
      </c>
      <c r="D46" s="10"/>
      <c r="E46" s="23" t="str">
        <f t="shared" si="1"/>
        <v/>
      </c>
      <c r="F46" s="24"/>
      <c r="G46" s="24"/>
      <c r="H46" s="24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1"/>
      <c r="U46" s="23" t="str">
        <f t="shared" si="2"/>
        <v/>
      </c>
      <c r="V46" s="24"/>
      <c r="W46" s="24"/>
      <c r="X46" s="24"/>
    </row>
    <row r="47" spans="1:24" s="3" customFormat="1" x14ac:dyDescent="0.25">
      <c r="A47" s="11"/>
      <c r="B47" s="11"/>
      <c r="C47" s="12" t="str">
        <f t="shared" ca="1" si="0"/>
        <v/>
      </c>
      <c r="D47" s="10"/>
      <c r="E47" s="23" t="str">
        <f t="shared" si="1"/>
        <v/>
      </c>
      <c r="F47" s="24"/>
      <c r="G47" s="24"/>
      <c r="H47" s="24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1"/>
      <c r="U47" s="23" t="str">
        <f t="shared" si="2"/>
        <v/>
      </c>
      <c r="V47" s="24"/>
      <c r="W47" s="24"/>
      <c r="X47" s="24"/>
    </row>
    <row r="48" spans="1:24" s="3" customFormat="1" x14ac:dyDescent="0.25">
      <c r="A48" s="11"/>
      <c r="B48" s="11"/>
      <c r="C48" s="12" t="str">
        <f t="shared" ca="1" si="0"/>
        <v/>
      </c>
      <c r="D48" s="10"/>
      <c r="E48" s="23" t="str">
        <f t="shared" si="1"/>
        <v/>
      </c>
      <c r="F48" s="24"/>
      <c r="G48" s="24"/>
      <c r="H48" s="24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1"/>
      <c r="U48" s="23" t="str">
        <f t="shared" si="2"/>
        <v/>
      </c>
      <c r="V48" s="24"/>
      <c r="W48" s="24"/>
      <c r="X48" s="24"/>
    </row>
    <row r="49" spans="1:24" s="3" customFormat="1" x14ac:dyDescent="0.25">
      <c r="A49" s="11"/>
      <c r="B49" s="11"/>
      <c r="C49" s="12" t="str">
        <f t="shared" ca="1" si="0"/>
        <v/>
      </c>
      <c r="D49" s="10"/>
      <c r="E49" s="23" t="str">
        <f t="shared" si="1"/>
        <v/>
      </c>
      <c r="F49" s="24"/>
      <c r="G49" s="24"/>
      <c r="H49" s="24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1"/>
      <c r="U49" s="23" t="str">
        <f t="shared" si="2"/>
        <v/>
      </c>
      <c r="V49" s="24"/>
      <c r="W49" s="24"/>
      <c r="X49" s="24"/>
    </row>
    <row r="50" spans="1:24" s="3" customFormat="1" x14ac:dyDescent="0.25">
      <c r="A50" s="11"/>
      <c r="B50" s="11"/>
      <c r="C50" s="12" t="str">
        <f t="shared" ca="1" si="0"/>
        <v/>
      </c>
      <c r="D50" s="10"/>
      <c r="E50" s="23" t="str">
        <f t="shared" si="1"/>
        <v/>
      </c>
      <c r="F50" s="24"/>
      <c r="G50" s="24"/>
      <c r="H50" s="24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1"/>
      <c r="U50" s="23" t="str">
        <f t="shared" si="2"/>
        <v/>
      </c>
      <c r="V50" s="24"/>
      <c r="W50" s="24"/>
      <c r="X50" s="24"/>
    </row>
    <row r="51" spans="1:24" s="3" customFormat="1" x14ac:dyDescent="0.25">
      <c r="A51" s="11"/>
      <c r="B51" s="11"/>
      <c r="C51" s="12" t="str">
        <f t="shared" ca="1" si="0"/>
        <v/>
      </c>
      <c r="D51" s="10"/>
      <c r="E51" s="23" t="str">
        <f t="shared" si="1"/>
        <v/>
      </c>
      <c r="F51" s="24"/>
      <c r="G51" s="24"/>
      <c r="H51" s="24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1"/>
      <c r="U51" s="23" t="str">
        <f t="shared" si="2"/>
        <v/>
      </c>
      <c r="V51" s="24"/>
      <c r="W51" s="24"/>
      <c r="X51" s="24"/>
    </row>
    <row r="52" spans="1:24" s="3" customFormat="1" x14ac:dyDescent="0.25">
      <c r="A52" s="11"/>
      <c r="B52" s="11"/>
      <c r="C52" s="12" t="str">
        <f t="shared" ca="1" si="0"/>
        <v/>
      </c>
      <c r="D52" s="10"/>
      <c r="E52" s="23" t="str">
        <f t="shared" si="1"/>
        <v/>
      </c>
      <c r="F52" s="24"/>
      <c r="G52" s="24"/>
      <c r="H52" s="24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1"/>
      <c r="U52" s="23" t="str">
        <f t="shared" si="2"/>
        <v/>
      </c>
      <c r="V52" s="24"/>
      <c r="W52" s="24"/>
      <c r="X52" s="24"/>
    </row>
    <row r="53" spans="1:24" s="3" customFormat="1" x14ac:dyDescent="0.25">
      <c r="A53" s="11"/>
      <c r="B53" s="11"/>
      <c r="C53" s="12" t="str">
        <f t="shared" ca="1" si="0"/>
        <v/>
      </c>
      <c r="D53" s="10"/>
      <c r="E53" s="23" t="str">
        <f t="shared" si="1"/>
        <v/>
      </c>
      <c r="F53" s="24"/>
      <c r="G53" s="24"/>
      <c r="H53" s="24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1"/>
      <c r="U53" s="23" t="str">
        <f t="shared" si="2"/>
        <v/>
      </c>
      <c r="V53" s="24"/>
      <c r="W53" s="24"/>
      <c r="X53" s="24"/>
    </row>
    <row r="54" spans="1:24" s="3" customFormat="1" x14ac:dyDescent="0.25">
      <c r="A54" s="11"/>
      <c r="B54" s="11"/>
      <c r="C54" s="12" t="str">
        <f t="shared" ca="1" si="0"/>
        <v/>
      </c>
      <c r="D54" s="10"/>
      <c r="E54" s="23" t="str">
        <f t="shared" si="1"/>
        <v/>
      </c>
      <c r="F54" s="24"/>
      <c r="G54" s="24"/>
      <c r="H54" s="24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1"/>
      <c r="U54" s="23" t="str">
        <f t="shared" si="2"/>
        <v/>
      </c>
      <c r="V54" s="24"/>
      <c r="W54" s="24"/>
      <c r="X54" s="24"/>
    </row>
    <row r="55" spans="1:24" s="3" customFormat="1" x14ac:dyDescent="0.25">
      <c r="A55" s="11"/>
      <c r="B55" s="11"/>
      <c r="C55" s="12" t="str">
        <f t="shared" ca="1" si="0"/>
        <v/>
      </c>
      <c r="D55" s="10"/>
      <c r="E55" s="23" t="str">
        <f t="shared" si="1"/>
        <v/>
      </c>
      <c r="F55" s="24"/>
      <c r="G55" s="24"/>
      <c r="H55" s="24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1"/>
      <c r="U55" s="23" t="str">
        <f t="shared" si="2"/>
        <v/>
      </c>
      <c r="V55" s="24"/>
      <c r="W55" s="24"/>
      <c r="X55" s="24"/>
    </row>
    <row r="56" spans="1:24" s="3" customFormat="1" x14ac:dyDescent="0.25">
      <c r="A56" s="11"/>
      <c r="B56" s="11"/>
      <c r="C56" s="12" t="str">
        <f t="shared" ca="1" si="0"/>
        <v/>
      </c>
      <c r="D56" s="10"/>
      <c r="E56" s="23" t="str">
        <f t="shared" si="1"/>
        <v/>
      </c>
      <c r="F56" s="24"/>
      <c r="G56" s="24"/>
      <c r="H56" s="24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1"/>
      <c r="U56" s="23" t="str">
        <f t="shared" si="2"/>
        <v/>
      </c>
      <c r="V56" s="24"/>
      <c r="W56" s="24"/>
      <c r="X56" s="24"/>
    </row>
    <row r="57" spans="1:24" s="3" customFormat="1" x14ac:dyDescent="0.25">
      <c r="A57" s="11"/>
      <c r="B57" s="11"/>
      <c r="C57" s="12" t="str">
        <f t="shared" ca="1" si="0"/>
        <v/>
      </c>
      <c r="D57" s="10"/>
      <c r="E57" s="23" t="str">
        <f t="shared" si="1"/>
        <v/>
      </c>
      <c r="F57" s="24"/>
      <c r="G57" s="24"/>
      <c r="H57" s="24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1"/>
      <c r="U57" s="23" t="str">
        <f t="shared" si="2"/>
        <v/>
      </c>
      <c r="V57" s="24"/>
      <c r="W57" s="24"/>
      <c r="X57" s="24"/>
    </row>
    <row r="58" spans="1:24" s="3" customFormat="1" x14ac:dyDescent="0.25">
      <c r="A58" s="11"/>
      <c r="B58" s="11"/>
      <c r="C58" s="12" t="str">
        <f t="shared" ca="1" si="0"/>
        <v/>
      </c>
      <c r="D58" s="10"/>
      <c r="E58" s="23" t="str">
        <f t="shared" si="1"/>
        <v/>
      </c>
      <c r="F58" s="24"/>
      <c r="G58" s="24"/>
      <c r="H58" s="24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1"/>
      <c r="U58" s="23" t="str">
        <f t="shared" si="2"/>
        <v/>
      </c>
      <c r="V58" s="24"/>
      <c r="W58" s="24"/>
      <c r="X58" s="24"/>
    </row>
    <row r="59" spans="1:24" s="3" customFormat="1" x14ac:dyDescent="0.25">
      <c r="A59" s="11"/>
      <c r="B59" s="11"/>
      <c r="C59" s="12" t="str">
        <f t="shared" ca="1" si="0"/>
        <v/>
      </c>
      <c r="D59" s="10"/>
      <c r="E59" s="23" t="str">
        <f t="shared" si="1"/>
        <v/>
      </c>
      <c r="F59" s="24"/>
      <c r="G59" s="24"/>
      <c r="H59" s="24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1"/>
      <c r="U59" s="23" t="str">
        <f t="shared" si="2"/>
        <v/>
      </c>
      <c r="V59" s="24"/>
      <c r="W59" s="24"/>
      <c r="X59" s="24"/>
    </row>
    <row r="60" spans="1:24" s="3" customFormat="1" x14ac:dyDescent="0.25">
      <c r="A60" s="11"/>
      <c r="B60" s="11"/>
      <c r="C60" s="12" t="str">
        <f t="shared" ca="1" si="0"/>
        <v/>
      </c>
      <c r="D60" s="10"/>
      <c r="E60" s="23" t="str">
        <f t="shared" si="1"/>
        <v/>
      </c>
      <c r="F60" s="24"/>
      <c r="G60" s="24"/>
      <c r="H60" s="24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1"/>
      <c r="U60" s="23" t="str">
        <f t="shared" si="2"/>
        <v/>
      </c>
      <c r="V60" s="24"/>
      <c r="W60" s="24"/>
      <c r="X60" s="24"/>
    </row>
    <row r="61" spans="1:24" s="3" customFormat="1" x14ac:dyDescent="0.25">
      <c r="A61" s="11"/>
      <c r="B61" s="11"/>
      <c r="C61" s="12" t="str">
        <f t="shared" ca="1" si="0"/>
        <v/>
      </c>
      <c r="D61" s="10"/>
      <c r="E61" s="23" t="str">
        <f t="shared" si="1"/>
        <v/>
      </c>
      <c r="F61" s="24"/>
      <c r="G61" s="24"/>
      <c r="H61" s="24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1"/>
      <c r="U61" s="23" t="str">
        <f t="shared" si="2"/>
        <v/>
      </c>
      <c r="V61" s="24"/>
      <c r="W61" s="24"/>
      <c r="X61" s="24"/>
    </row>
    <row r="62" spans="1:24" s="3" customFormat="1" x14ac:dyDescent="0.25">
      <c r="A62" s="11"/>
      <c r="B62" s="11"/>
      <c r="C62" s="12" t="str">
        <f t="shared" ca="1" si="0"/>
        <v/>
      </c>
      <c r="D62" s="10"/>
      <c r="E62" s="23" t="str">
        <f t="shared" si="1"/>
        <v/>
      </c>
      <c r="F62" s="24"/>
      <c r="G62" s="24"/>
      <c r="H62" s="24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1"/>
      <c r="U62" s="23" t="str">
        <f t="shared" si="2"/>
        <v/>
      </c>
      <c r="V62" s="24"/>
      <c r="W62" s="24"/>
      <c r="X62" s="24"/>
    </row>
    <row r="63" spans="1:24" s="3" customFormat="1" x14ac:dyDescent="0.25">
      <c r="A63" s="11"/>
      <c r="B63" s="11"/>
      <c r="C63" s="12" t="str">
        <f t="shared" ca="1" si="0"/>
        <v/>
      </c>
      <c r="D63" s="10"/>
      <c r="E63" s="23" t="str">
        <f t="shared" si="1"/>
        <v/>
      </c>
      <c r="F63" s="24"/>
      <c r="G63" s="24"/>
      <c r="H63" s="2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1"/>
      <c r="U63" s="23" t="str">
        <f t="shared" si="2"/>
        <v/>
      </c>
      <c r="V63" s="24"/>
      <c r="W63" s="24"/>
      <c r="X63" s="24"/>
    </row>
    <row r="64" spans="1:24" s="3" customFormat="1" x14ac:dyDescent="0.25">
      <c r="A64" s="11"/>
      <c r="B64" s="11"/>
      <c r="C64" s="12" t="str">
        <f t="shared" ca="1" si="0"/>
        <v/>
      </c>
      <c r="D64" s="10"/>
      <c r="E64" s="23" t="str">
        <f t="shared" si="1"/>
        <v/>
      </c>
      <c r="F64" s="24"/>
      <c r="G64" s="24"/>
      <c r="H64" s="24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1"/>
      <c r="U64" s="23" t="str">
        <f t="shared" si="2"/>
        <v/>
      </c>
      <c r="V64" s="24"/>
      <c r="W64" s="24"/>
      <c r="X64" s="24"/>
    </row>
    <row r="65" spans="1:24" s="3" customFormat="1" x14ac:dyDescent="0.25">
      <c r="A65" s="11"/>
      <c r="B65" s="11"/>
      <c r="C65" s="12" t="str">
        <f t="shared" ca="1" si="0"/>
        <v/>
      </c>
      <c r="D65" s="10"/>
      <c r="E65" s="23" t="str">
        <f t="shared" si="1"/>
        <v/>
      </c>
      <c r="F65" s="24"/>
      <c r="G65" s="24"/>
      <c r="H65" s="24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1"/>
      <c r="U65" s="23" t="str">
        <f t="shared" si="2"/>
        <v/>
      </c>
      <c r="V65" s="24"/>
      <c r="W65" s="24"/>
      <c r="X65" s="24"/>
    </row>
    <row r="66" spans="1:24" s="3" customFormat="1" x14ac:dyDescent="0.25">
      <c r="A66" s="11"/>
      <c r="B66" s="11"/>
      <c r="C66" s="12" t="str">
        <f t="shared" ca="1" si="0"/>
        <v/>
      </c>
      <c r="D66" s="10"/>
      <c r="E66" s="23" t="str">
        <f t="shared" si="1"/>
        <v/>
      </c>
      <c r="F66" s="24"/>
      <c r="G66" s="24"/>
      <c r="H66" s="24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1"/>
      <c r="U66" s="23" t="str">
        <f t="shared" si="2"/>
        <v/>
      </c>
      <c r="V66" s="24"/>
      <c r="W66" s="24"/>
      <c r="X66" s="24"/>
    </row>
    <row r="67" spans="1:24" s="3" customFormat="1" x14ac:dyDescent="0.25">
      <c r="A67" s="11"/>
      <c r="B67" s="11"/>
      <c r="C67" s="12" t="str">
        <f t="shared" ca="1" si="0"/>
        <v/>
      </c>
      <c r="D67" s="10"/>
      <c r="E67" s="23" t="str">
        <f t="shared" si="1"/>
        <v/>
      </c>
      <c r="F67" s="24"/>
      <c r="G67" s="24"/>
      <c r="H67" s="24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1"/>
      <c r="U67" s="23" t="str">
        <f t="shared" si="2"/>
        <v/>
      </c>
      <c r="V67" s="24"/>
      <c r="W67" s="24"/>
      <c r="X67" s="24"/>
    </row>
    <row r="68" spans="1:24" s="3" customFormat="1" x14ac:dyDescent="0.25">
      <c r="A68" s="11"/>
      <c r="B68" s="11"/>
      <c r="C68" s="12" t="str">
        <f t="shared" ref="C68:C131" ca="1" si="3">IF(B68="","",IFERROR(INDIRECT("_"&amp;SUBSTITUTE(B68,"-","_")),INDIRECT(SUBSTITUTE(B68,"-","_"))))</f>
        <v/>
      </c>
      <c r="D68" s="10"/>
      <c r="E68" s="23" t="str">
        <f t="shared" ref="E68:E131" si="4">IF(AND(F68="",G68="",H68=""),"",SUM(F68:H68))</f>
        <v/>
      </c>
      <c r="F68" s="24"/>
      <c r="G68" s="24"/>
      <c r="H68" s="24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1"/>
      <c r="U68" s="23" t="str">
        <f t="shared" ref="U68:U131" si="5">IF(AND(V68="",W68="",X68=""),"",SUM(V68:X68))</f>
        <v/>
      </c>
      <c r="V68" s="24"/>
      <c r="W68" s="24"/>
      <c r="X68" s="24"/>
    </row>
    <row r="69" spans="1:24" s="3" customFormat="1" x14ac:dyDescent="0.25">
      <c r="A69" s="11"/>
      <c r="B69" s="11"/>
      <c r="C69" s="12" t="str">
        <f t="shared" ca="1" si="3"/>
        <v/>
      </c>
      <c r="D69" s="10"/>
      <c r="E69" s="23" t="str">
        <f t="shared" si="4"/>
        <v/>
      </c>
      <c r="F69" s="24"/>
      <c r="G69" s="24"/>
      <c r="H69" s="24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1"/>
      <c r="U69" s="23" t="str">
        <f t="shared" si="5"/>
        <v/>
      </c>
      <c r="V69" s="24"/>
      <c r="W69" s="24"/>
      <c r="X69" s="24"/>
    </row>
    <row r="70" spans="1:24" s="3" customFormat="1" x14ac:dyDescent="0.25">
      <c r="A70" s="11"/>
      <c r="B70" s="11"/>
      <c r="C70" s="12" t="str">
        <f t="shared" ca="1" si="3"/>
        <v/>
      </c>
      <c r="D70" s="10"/>
      <c r="E70" s="23" t="str">
        <f t="shared" si="4"/>
        <v/>
      </c>
      <c r="F70" s="24"/>
      <c r="G70" s="24"/>
      <c r="H70" s="24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1"/>
      <c r="U70" s="23" t="str">
        <f t="shared" si="5"/>
        <v/>
      </c>
      <c r="V70" s="24"/>
      <c r="W70" s="24"/>
      <c r="X70" s="24"/>
    </row>
    <row r="71" spans="1:24" s="3" customFormat="1" x14ac:dyDescent="0.25">
      <c r="A71" s="11"/>
      <c r="B71" s="11"/>
      <c r="C71" s="12" t="str">
        <f t="shared" ca="1" si="3"/>
        <v/>
      </c>
      <c r="D71" s="10"/>
      <c r="E71" s="23" t="str">
        <f t="shared" si="4"/>
        <v/>
      </c>
      <c r="F71" s="24"/>
      <c r="G71" s="24"/>
      <c r="H71" s="24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1"/>
      <c r="U71" s="23" t="str">
        <f t="shared" si="5"/>
        <v/>
      </c>
      <c r="V71" s="24"/>
      <c r="W71" s="24"/>
      <c r="X71" s="24"/>
    </row>
    <row r="72" spans="1:24" s="3" customFormat="1" x14ac:dyDescent="0.25">
      <c r="A72" s="11"/>
      <c r="B72" s="11"/>
      <c r="C72" s="12" t="str">
        <f t="shared" ca="1" si="3"/>
        <v/>
      </c>
      <c r="D72" s="10"/>
      <c r="E72" s="23" t="str">
        <f t="shared" si="4"/>
        <v/>
      </c>
      <c r="F72" s="24"/>
      <c r="G72" s="24"/>
      <c r="H72" s="24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1"/>
      <c r="U72" s="23" t="str">
        <f t="shared" si="5"/>
        <v/>
      </c>
      <c r="V72" s="24"/>
      <c r="W72" s="24"/>
      <c r="X72" s="24"/>
    </row>
    <row r="73" spans="1:24" s="3" customFormat="1" x14ac:dyDescent="0.25">
      <c r="A73" s="11"/>
      <c r="B73" s="11"/>
      <c r="C73" s="12" t="str">
        <f t="shared" ca="1" si="3"/>
        <v/>
      </c>
      <c r="D73" s="10"/>
      <c r="E73" s="23" t="str">
        <f t="shared" si="4"/>
        <v/>
      </c>
      <c r="F73" s="24"/>
      <c r="G73" s="24"/>
      <c r="H73" s="24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1"/>
      <c r="U73" s="23" t="str">
        <f t="shared" si="5"/>
        <v/>
      </c>
      <c r="V73" s="24"/>
      <c r="W73" s="24"/>
      <c r="X73" s="24"/>
    </row>
    <row r="74" spans="1:24" s="3" customFormat="1" x14ac:dyDescent="0.25">
      <c r="A74" s="11"/>
      <c r="B74" s="11"/>
      <c r="C74" s="12" t="str">
        <f t="shared" ca="1" si="3"/>
        <v/>
      </c>
      <c r="D74" s="10"/>
      <c r="E74" s="23" t="str">
        <f t="shared" si="4"/>
        <v/>
      </c>
      <c r="F74" s="24"/>
      <c r="G74" s="24"/>
      <c r="H74" s="24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1"/>
      <c r="U74" s="23" t="str">
        <f t="shared" si="5"/>
        <v/>
      </c>
      <c r="V74" s="24"/>
      <c r="W74" s="24"/>
      <c r="X74" s="24"/>
    </row>
    <row r="75" spans="1:24" s="3" customFormat="1" x14ac:dyDescent="0.25">
      <c r="A75" s="11"/>
      <c r="B75" s="11"/>
      <c r="C75" s="12" t="str">
        <f t="shared" ca="1" si="3"/>
        <v/>
      </c>
      <c r="D75" s="10"/>
      <c r="E75" s="23" t="str">
        <f t="shared" si="4"/>
        <v/>
      </c>
      <c r="F75" s="24"/>
      <c r="G75" s="24"/>
      <c r="H75" s="24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1"/>
      <c r="U75" s="23" t="str">
        <f t="shared" si="5"/>
        <v/>
      </c>
      <c r="V75" s="24"/>
      <c r="W75" s="24"/>
      <c r="X75" s="24"/>
    </row>
    <row r="76" spans="1:24" s="3" customFormat="1" x14ac:dyDescent="0.25">
      <c r="A76" s="11"/>
      <c r="B76" s="11"/>
      <c r="C76" s="12" t="str">
        <f t="shared" ca="1" si="3"/>
        <v/>
      </c>
      <c r="D76" s="10"/>
      <c r="E76" s="23" t="str">
        <f t="shared" si="4"/>
        <v/>
      </c>
      <c r="F76" s="24"/>
      <c r="G76" s="24"/>
      <c r="H76" s="24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1"/>
      <c r="U76" s="23" t="str">
        <f t="shared" si="5"/>
        <v/>
      </c>
      <c r="V76" s="24"/>
      <c r="W76" s="24"/>
      <c r="X76" s="24"/>
    </row>
    <row r="77" spans="1:24" s="3" customFormat="1" x14ac:dyDescent="0.25">
      <c r="A77" s="11"/>
      <c r="B77" s="11"/>
      <c r="C77" s="12" t="str">
        <f t="shared" ca="1" si="3"/>
        <v/>
      </c>
      <c r="D77" s="10"/>
      <c r="E77" s="23" t="str">
        <f t="shared" si="4"/>
        <v/>
      </c>
      <c r="F77" s="24"/>
      <c r="G77" s="24"/>
      <c r="H77" s="24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1"/>
      <c r="U77" s="23" t="str">
        <f t="shared" si="5"/>
        <v/>
      </c>
      <c r="V77" s="24"/>
      <c r="W77" s="24"/>
      <c r="X77" s="24"/>
    </row>
    <row r="78" spans="1:24" s="3" customFormat="1" x14ac:dyDescent="0.25">
      <c r="A78" s="11"/>
      <c r="B78" s="11"/>
      <c r="C78" s="12" t="str">
        <f t="shared" ca="1" si="3"/>
        <v/>
      </c>
      <c r="D78" s="10"/>
      <c r="E78" s="23" t="str">
        <f t="shared" si="4"/>
        <v/>
      </c>
      <c r="F78" s="24"/>
      <c r="G78" s="24"/>
      <c r="H78" s="24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1"/>
      <c r="U78" s="23" t="str">
        <f t="shared" si="5"/>
        <v/>
      </c>
      <c r="V78" s="24"/>
      <c r="W78" s="24"/>
      <c r="X78" s="24"/>
    </row>
    <row r="79" spans="1:24" s="3" customFormat="1" x14ac:dyDescent="0.25">
      <c r="A79" s="11"/>
      <c r="B79" s="11"/>
      <c r="C79" s="12" t="str">
        <f t="shared" ca="1" si="3"/>
        <v/>
      </c>
      <c r="D79" s="10"/>
      <c r="E79" s="23" t="str">
        <f t="shared" si="4"/>
        <v/>
      </c>
      <c r="F79" s="24"/>
      <c r="G79" s="24"/>
      <c r="H79" s="24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1"/>
      <c r="U79" s="23" t="str">
        <f t="shared" si="5"/>
        <v/>
      </c>
      <c r="V79" s="24"/>
      <c r="W79" s="24"/>
      <c r="X79" s="24"/>
    </row>
    <row r="80" spans="1:24" s="3" customFormat="1" x14ac:dyDescent="0.25">
      <c r="A80" s="11"/>
      <c r="B80" s="11"/>
      <c r="C80" s="12" t="str">
        <f t="shared" ca="1" si="3"/>
        <v/>
      </c>
      <c r="D80" s="10"/>
      <c r="E80" s="23" t="str">
        <f t="shared" si="4"/>
        <v/>
      </c>
      <c r="F80" s="24"/>
      <c r="G80" s="24"/>
      <c r="H80" s="24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1"/>
      <c r="U80" s="23" t="str">
        <f t="shared" si="5"/>
        <v/>
      </c>
      <c r="V80" s="24"/>
      <c r="W80" s="24"/>
      <c r="X80" s="24"/>
    </row>
    <row r="81" spans="1:24" s="3" customFormat="1" x14ac:dyDescent="0.25">
      <c r="A81" s="11"/>
      <c r="B81" s="11"/>
      <c r="C81" s="12" t="str">
        <f t="shared" ca="1" si="3"/>
        <v/>
      </c>
      <c r="D81" s="10"/>
      <c r="E81" s="23" t="str">
        <f t="shared" si="4"/>
        <v/>
      </c>
      <c r="F81" s="24"/>
      <c r="G81" s="24"/>
      <c r="H81" s="24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1"/>
      <c r="U81" s="23" t="str">
        <f t="shared" si="5"/>
        <v/>
      </c>
      <c r="V81" s="24"/>
      <c r="W81" s="24"/>
      <c r="X81" s="24"/>
    </row>
    <row r="82" spans="1:24" s="3" customFormat="1" x14ac:dyDescent="0.25">
      <c r="A82" s="11"/>
      <c r="B82" s="11"/>
      <c r="C82" s="12" t="str">
        <f t="shared" ca="1" si="3"/>
        <v/>
      </c>
      <c r="D82" s="10"/>
      <c r="E82" s="23" t="str">
        <f t="shared" si="4"/>
        <v/>
      </c>
      <c r="F82" s="24"/>
      <c r="G82" s="24"/>
      <c r="H82" s="24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1"/>
      <c r="U82" s="23" t="str">
        <f t="shared" si="5"/>
        <v/>
      </c>
      <c r="V82" s="24"/>
      <c r="W82" s="24"/>
      <c r="X82" s="24"/>
    </row>
    <row r="83" spans="1:24" s="3" customFormat="1" x14ac:dyDescent="0.25">
      <c r="A83" s="11"/>
      <c r="B83" s="11"/>
      <c r="C83" s="12" t="str">
        <f t="shared" ca="1" si="3"/>
        <v/>
      </c>
      <c r="D83" s="10"/>
      <c r="E83" s="23" t="str">
        <f t="shared" si="4"/>
        <v/>
      </c>
      <c r="F83" s="24"/>
      <c r="G83" s="24"/>
      <c r="H83" s="24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1"/>
      <c r="U83" s="23" t="str">
        <f t="shared" si="5"/>
        <v/>
      </c>
      <c r="V83" s="24"/>
      <c r="W83" s="24"/>
      <c r="X83" s="24"/>
    </row>
    <row r="84" spans="1:24" s="3" customFormat="1" x14ac:dyDescent="0.25">
      <c r="A84" s="11"/>
      <c r="B84" s="11"/>
      <c r="C84" s="12" t="str">
        <f t="shared" ca="1" si="3"/>
        <v/>
      </c>
      <c r="D84" s="10"/>
      <c r="E84" s="23" t="str">
        <f t="shared" si="4"/>
        <v/>
      </c>
      <c r="F84" s="24"/>
      <c r="G84" s="24"/>
      <c r="H84" s="24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1"/>
      <c r="U84" s="23" t="str">
        <f t="shared" si="5"/>
        <v/>
      </c>
      <c r="V84" s="24"/>
      <c r="W84" s="24"/>
      <c r="X84" s="24"/>
    </row>
    <row r="85" spans="1:24" s="3" customFormat="1" x14ac:dyDescent="0.25">
      <c r="A85" s="11"/>
      <c r="B85" s="11"/>
      <c r="C85" s="12" t="str">
        <f t="shared" ca="1" si="3"/>
        <v/>
      </c>
      <c r="D85" s="10"/>
      <c r="E85" s="23" t="str">
        <f t="shared" si="4"/>
        <v/>
      </c>
      <c r="F85" s="24"/>
      <c r="G85" s="24"/>
      <c r="H85" s="24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1"/>
      <c r="U85" s="23" t="str">
        <f t="shared" si="5"/>
        <v/>
      </c>
      <c r="V85" s="24"/>
      <c r="W85" s="24"/>
      <c r="X85" s="24"/>
    </row>
    <row r="86" spans="1:24" s="3" customFormat="1" x14ac:dyDescent="0.25">
      <c r="A86" s="11"/>
      <c r="B86" s="11"/>
      <c r="C86" s="12" t="str">
        <f t="shared" ca="1" si="3"/>
        <v/>
      </c>
      <c r="D86" s="10"/>
      <c r="E86" s="23" t="str">
        <f t="shared" si="4"/>
        <v/>
      </c>
      <c r="F86" s="24"/>
      <c r="G86" s="24"/>
      <c r="H86" s="24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1"/>
      <c r="U86" s="23" t="str">
        <f t="shared" si="5"/>
        <v/>
      </c>
      <c r="V86" s="24"/>
      <c r="W86" s="24"/>
      <c r="X86" s="24"/>
    </row>
    <row r="87" spans="1:24" s="3" customFormat="1" x14ac:dyDescent="0.25">
      <c r="A87" s="11"/>
      <c r="B87" s="11"/>
      <c r="C87" s="12" t="str">
        <f t="shared" ca="1" si="3"/>
        <v/>
      </c>
      <c r="D87" s="10"/>
      <c r="E87" s="23" t="str">
        <f t="shared" si="4"/>
        <v/>
      </c>
      <c r="F87" s="24"/>
      <c r="G87" s="24"/>
      <c r="H87" s="24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1"/>
      <c r="U87" s="23" t="str">
        <f t="shared" si="5"/>
        <v/>
      </c>
      <c r="V87" s="24"/>
      <c r="W87" s="24"/>
      <c r="X87" s="24"/>
    </row>
    <row r="88" spans="1:24" s="3" customFormat="1" x14ac:dyDescent="0.25">
      <c r="A88" s="11"/>
      <c r="B88" s="11"/>
      <c r="C88" s="12" t="str">
        <f t="shared" ca="1" si="3"/>
        <v/>
      </c>
      <c r="D88" s="10"/>
      <c r="E88" s="23" t="str">
        <f t="shared" si="4"/>
        <v/>
      </c>
      <c r="F88" s="24"/>
      <c r="G88" s="24"/>
      <c r="H88" s="24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1"/>
      <c r="U88" s="23" t="str">
        <f t="shared" si="5"/>
        <v/>
      </c>
      <c r="V88" s="24"/>
      <c r="W88" s="24"/>
      <c r="X88" s="24"/>
    </row>
    <row r="89" spans="1:24" s="3" customFormat="1" x14ac:dyDescent="0.25">
      <c r="A89" s="11"/>
      <c r="B89" s="11"/>
      <c r="C89" s="12" t="str">
        <f t="shared" ca="1" si="3"/>
        <v/>
      </c>
      <c r="D89" s="10"/>
      <c r="E89" s="23" t="str">
        <f t="shared" si="4"/>
        <v/>
      </c>
      <c r="F89" s="24"/>
      <c r="G89" s="24"/>
      <c r="H89" s="24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1"/>
      <c r="U89" s="23" t="str">
        <f t="shared" si="5"/>
        <v/>
      </c>
      <c r="V89" s="24"/>
      <c r="W89" s="24"/>
      <c r="X89" s="24"/>
    </row>
    <row r="90" spans="1:24" s="3" customFormat="1" x14ac:dyDescent="0.25">
      <c r="A90" s="11"/>
      <c r="B90" s="11"/>
      <c r="C90" s="12" t="str">
        <f t="shared" ca="1" si="3"/>
        <v/>
      </c>
      <c r="D90" s="10"/>
      <c r="E90" s="23" t="str">
        <f t="shared" si="4"/>
        <v/>
      </c>
      <c r="F90" s="24"/>
      <c r="G90" s="24"/>
      <c r="H90" s="24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1"/>
      <c r="U90" s="23" t="str">
        <f t="shared" si="5"/>
        <v/>
      </c>
      <c r="V90" s="24"/>
      <c r="W90" s="24"/>
      <c r="X90" s="24"/>
    </row>
    <row r="91" spans="1:24" s="3" customFormat="1" x14ac:dyDescent="0.25">
      <c r="A91" s="11"/>
      <c r="B91" s="11"/>
      <c r="C91" s="12" t="str">
        <f t="shared" ca="1" si="3"/>
        <v/>
      </c>
      <c r="D91" s="10"/>
      <c r="E91" s="23" t="str">
        <f t="shared" si="4"/>
        <v/>
      </c>
      <c r="F91" s="24"/>
      <c r="G91" s="24"/>
      <c r="H91" s="24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1"/>
      <c r="U91" s="23" t="str">
        <f t="shared" si="5"/>
        <v/>
      </c>
      <c r="V91" s="24"/>
      <c r="W91" s="24"/>
      <c r="X91" s="24"/>
    </row>
    <row r="92" spans="1:24" s="3" customFormat="1" x14ac:dyDescent="0.25">
      <c r="A92" s="11"/>
      <c r="B92" s="11"/>
      <c r="C92" s="12" t="str">
        <f t="shared" ca="1" si="3"/>
        <v/>
      </c>
      <c r="D92" s="10"/>
      <c r="E92" s="23" t="str">
        <f t="shared" si="4"/>
        <v/>
      </c>
      <c r="F92" s="24"/>
      <c r="G92" s="24"/>
      <c r="H92" s="24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1"/>
      <c r="U92" s="23" t="str">
        <f t="shared" si="5"/>
        <v/>
      </c>
      <c r="V92" s="24"/>
      <c r="W92" s="24"/>
      <c r="X92" s="24"/>
    </row>
    <row r="93" spans="1:24" s="3" customFormat="1" x14ac:dyDescent="0.25">
      <c r="A93" s="11"/>
      <c r="B93" s="11"/>
      <c r="C93" s="12" t="str">
        <f t="shared" ca="1" si="3"/>
        <v/>
      </c>
      <c r="D93" s="10"/>
      <c r="E93" s="23" t="str">
        <f t="shared" si="4"/>
        <v/>
      </c>
      <c r="F93" s="24"/>
      <c r="G93" s="24"/>
      <c r="H93" s="24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1"/>
      <c r="U93" s="23" t="str">
        <f t="shared" si="5"/>
        <v/>
      </c>
      <c r="V93" s="24"/>
      <c r="W93" s="24"/>
      <c r="X93" s="24"/>
    </row>
    <row r="94" spans="1:24" s="3" customFormat="1" x14ac:dyDescent="0.25">
      <c r="A94" s="11"/>
      <c r="B94" s="11"/>
      <c r="C94" s="12" t="str">
        <f t="shared" ca="1" si="3"/>
        <v/>
      </c>
      <c r="D94" s="10"/>
      <c r="E94" s="23" t="str">
        <f t="shared" si="4"/>
        <v/>
      </c>
      <c r="F94" s="24"/>
      <c r="G94" s="24"/>
      <c r="H94" s="24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1"/>
      <c r="U94" s="23" t="str">
        <f t="shared" si="5"/>
        <v/>
      </c>
      <c r="V94" s="24"/>
      <c r="W94" s="24"/>
      <c r="X94" s="24"/>
    </row>
    <row r="95" spans="1:24" s="3" customFormat="1" x14ac:dyDescent="0.25">
      <c r="A95" s="11"/>
      <c r="B95" s="11"/>
      <c r="C95" s="12" t="str">
        <f t="shared" ca="1" si="3"/>
        <v/>
      </c>
      <c r="D95" s="10"/>
      <c r="E95" s="23" t="str">
        <f t="shared" si="4"/>
        <v/>
      </c>
      <c r="F95" s="24"/>
      <c r="G95" s="24"/>
      <c r="H95" s="24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1"/>
      <c r="U95" s="23" t="str">
        <f t="shared" si="5"/>
        <v/>
      </c>
      <c r="V95" s="24"/>
      <c r="W95" s="24"/>
      <c r="X95" s="24"/>
    </row>
    <row r="96" spans="1:24" s="3" customFormat="1" x14ac:dyDescent="0.25">
      <c r="A96" s="11"/>
      <c r="B96" s="11"/>
      <c r="C96" s="12" t="str">
        <f t="shared" ca="1" si="3"/>
        <v/>
      </c>
      <c r="D96" s="10"/>
      <c r="E96" s="23" t="str">
        <f t="shared" si="4"/>
        <v/>
      </c>
      <c r="F96" s="24"/>
      <c r="G96" s="24"/>
      <c r="H96" s="24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1"/>
      <c r="U96" s="23" t="str">
        <f t="shared" si="5"/>
        <v/>
      </c>
      <c r="V96" s="24"/>
      <c r="W96" s="24"/>
      <c r="X96" s="24"/>
    </row>
    <row r="97" spans="1:24" s="3" customFormat="1" x14ac:dyDescent="0.25">
      <c r="A97" s="11"/>
      <c r="B97" s="11"/>
      <c r="C97" s="12" t="str">
        <f t="shared" ca="1" si="3"/>
        <v/>
      </c>
      <c r="D97" s="10"/>
      <c r="E97" s="23" t="str">
        <f t="shared" si="4"/>
        <v/>
      </c>
      <c r="F97" s="24"/>
      <c r="G97" s="24"/>
      <c r="H97" s="24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1"/>
      <c r="U97" s="23" t="str">
        <f t="shared" si="5"/>
        <v/>
      </c>
      <c r="V97" s="24"/>
      <c r="W97" s="24"/>
      <c r="X97" s="24"/>
    </row>
    <row r="98" spans="1:24" s="3" customFormat="1" x14ac:dyDescent="0.25">
      <c r="A98" s="11"/>
      <c r="B98" s="11"/>
      <c r="C98" s="12" t="str">
        <f t="shared" ca="1" si="3"/>
        <v/>
      </c>
      <c r="D98" s="10"/>
      <c r="E98" s="23" t="str">
        <f t="shared" si="4"/>
        <v/>
      </c>
      <c r="F98" s="24"/>
      <c r="G98" s="24"/>
      <c r="H98" s="24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1"/>
      <c r="U98" s="23" t="str">
        <f t="shared" si="5"/>
        <v/>
      </c>
      <c r="V98" s="24"/>
      <c r="W98" s="24"/>
      <c r="X98" s="24"/>
    </row>
    <row r="99" spans="1:24" s="3" customFormat="1" x14ac:dyDescent="0.25">
      <c r="A99" s="11"/>
      <c r="B99" s="11"/>
      <c r="C99" s="12" t="str">
        <f t="shared" ca="1" si="3"/>
        <v/>
      </c>
      <c r="D99" s="10"/>
      <c r="E99" s="23" t="str">
        <f t="shared" si="4"/>
        <v/>
      </c>
      <c r="F99" s="24"/>
      <c r="G99" s="24"/>
      <c r="H99" s="24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1"/>
      <c r="U99" s="23" t="str">
        <f t="shared" si="5"/>
        <v/>
      </c>
      <c r="V99" s="24"/>
      <c r="W99" s="24"/>
      <c r="X99" s="24"/>
    </row>
    <row r="100" spans="1:24" s="3" customFormat="1" x14ac:dyDescent="0.25">
      <c r="A100" s="11"/>
      <c r="B100" s="11"/>
      <c r="C100" s="12" t="str">
        <f t="shared" ca="1" si="3"/>
        <v/>
      </c>
      <c r="D100" s="10"/>
      <c r="E100" s="23" t="str">
        <f t="shared" si="4"/>
        <v/>
      </c>
      <c r="F100" s="24"/>
      <c r="G100" s="24"/>
      <c r="H100" s="24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1"/>
      <c r="U100" s="23" t="str">
        <f t="shared" si="5"/>
        <v/>
      </c>
      <c r="V100" s="24"/>
      <c r="W100" s="24"/>
      <c r="X100" s="24"/>
    </row>
    <row r="101" spans="1:24" s="3" customFormat="1" x14ac:dyDescent="0.25">
      <c r="A101" s="11"/>
      <c r="B101" s="11"/>
      <c r="C101" s="12" t="str">
        <f t="shared" ca="1" si="3"/>
        <v/>
      </c>
      <c r="D101" s="10"/>
      <c r="E101" s="23" t="str">
        <f t="shared" si="4"/>
        <v/>
      </c>
      <c r="F101" s="24"/>
      <c r="G101" s="24"/>
      <c r="H101" s="24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1"/>
      <c r="U101" s="23" t="str">
        <f t="shared" si="5"/>
        <v/>
      </c>
      <c r="V101" s="24"/>
      <c r="W101" s="24"/>
      <c r="X101" s="24"/>
    </row>
    <row r="102" spans="1:24" s="3" customFormat="1" x14ac:dyDescent="0.25">
      <c r="A102" s="11"/>
      <c r="B102" s="11"/>
      <c r="C102" s="12" t="str">
        <f t="shared" ca="1" si="3"/>
        <v/>
      </c>
      <c r="D102" s="10"/>
      <c r="E102" s="23" t="str">
        <f t="shared" si="4"/>
        <v/>
      </c>
      <c r="F102" s="24"/>
      <c r="G102" s="24"/>
      <c r="H102" s="24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1"/>
      <c r="U102" s="23" t="str">
        <f t="shared" si="5"/>
        <v/>
      </c>
      <c r="V102" s="24"/>
      <c r="W102" s="24"/>
      <c r="X102" s="24"/>
    </row>
    <row r="103" spans="1:24" s="3" customFormat="1" x14ac:dyDescent="0.25">
      <c r="A103" s="11"/>
      <c r="B103" s="11"/>
      <c r="C103" s="12" t="str">
        <f t="shared" ca="1" si="3"/>
        <v/>
      </c>
      <c r="D103" s="10"/>
      <c r="E103" s="23" t="str">
        <f t="shared" si="4"/>
        <v/>
      </c>
      <c r="F103" s="24"/>
      <c r="G103" s="24"/>
      <c r="H103" s="24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1"/>
      <c r="U103" s="23" t="str">
        <f t="shared" si="5"/>
        <v/>
      </c>
      <c r="V103" s="24"/>
      <c r="W103" s="24"/>
      <c r="X103" s="24"/>
    </row>
    <row r="104" spans="1:24" s="3" customFormat="1" x14ac:dyDescent="0.25">
      <c r="A104" s="11"/>
      <c r="B104" s="11"/>
      <c r="C104" s="12" t="str">
        <f t="shared" ca="1" si="3"/>
        <v/>
      </c>
      <c r="D104" s="10"/>
      <c r="E104" s="23" t="str">
        <f t="shared" si="4"/>
        <v/>
      </c>
      <c r="F104" s="24"/>
      <c r="G104" s="24"/>
      <c r="H104" s="24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1"/>
      <c r="U104" s="23" t="str">
        <f t="shared" si="5"/>
        <v/>
      </c>
      <c r="V104" s="24"/>
      <c r="W104" s="24"/>
      <c r="X104" s="24"/>
    </row>
    <row r="105" spans="1:24" s="3" customFormat="1" x14ac:dyDescent="0.25">
      <c r="A105" s="11"/>
      <c r="B105" s="11"/>
      <c r="C105" s="12" t="str">
        <f t="shared" ca="1" si="3"/>
        <v/>
      </c>
      <c r="D105" s="10"/>
      <c r="E105" s="23" t="str">
        <f t="shared" si="4"/>
        <v/>
      </c>
      <c r="F105" s="24"/>
      <c r="G105" s="24"/>
      <c r="H105" s="24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1"/>
      <c r="U105" s="23" t="str">
        <f t="shared" si="5"/>
        <v/>
      </c>
      <c r="V105" s="24"/>
      <c r="W105" s="24"/>
      <c r="X105" s="24"/>
    </row>
    <row r="106" spans="1:24" s="3" customFormat="1" x14ac:dyDescent="0.25">
      <c r="A106" s="11"/>
      <c r="B106" s="11"/>
      <c r="C106" s="12" t="str">
        <f t="shared" ca="1" si="3"/>
        <v/>
      </c>
      <c r="D106" s="10"/>
      <c r="E106" s="23" t="str">
        <f t="shared" si="4"/>
        <v/>
      </c>
      <c r="F106" s="24"/>
      <c r="G106" s="24"/>
      <c r="H106" s="24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1"/>
      <c r="U106" s="23" t="str">
        <f t="shared" si="5"/>
        <v/>
      </c>
      <c r="V106" s="24"/>
      <c r="W106" s="24"/>
      <c r="X106" s="24"/>
    </row>
    <row r="107" spans="1:24" s="3" customFormat="1" x14ac:dyDescent="0.25">
      <c r="A107" s="11"/>
      <c r="B107" s="11"/>
      <c r="C107" s="12" t="str">
        <f t="shared" ca="1" si="3"/>
        <v/>
      </c>
      <c r="D107" s="10"/>
      <c r="E107" s="23" t="str">
        <f t="shared" si="4"/>
        <v/>
      </c>
      <c r="F107" s="24"/>
      <c r="G107" s="24"/>
      <c r="H107" s="24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1"/>
      <c r="U107" s="23" t="str">
        <f t="shared" si="5"/>
        <v/>
      </c>
      <c r="V107" s="24"/>
      <c r="W107" s="24"/>
      <c r="X107" s="24"/>
    </row>
    <row r="108" spans="1:24" s="3" customFormat="1" x14ac:dyDescent="0.25">
      <c r="A108" s="11"/>
      <c r="B108" s="11"/>
      <c r="C108" s="12" t="str">
        <f t="shared" ca="1" si="3"/>
        <v/>
      </c>
      <c r="D108" s="10"/>
      <c r="E108" s="23" t="str">
        <f t="shared" si="4"/>
        <v/>
      </c>
      <c r="F108" s="24"/>
      <c r="G108" s="24"/>
      <c r="H108" s="24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1"/>
      <c r="U108" s="23" t="str">
        <f t="shared" si="5"/>
        <v/>
      </c>
      <c r="V108" s="24"/>
      <c r="W108" s="24"/>
      <c r="X108" s="24"/>
    </row>
    <row r="109" spans="1:24" s="3" customFormat="1" x14ac:dyDescent="0.25">
      <c r="A109" s="11"/>
      <c r="B109" s="11"/>
      <c r="C109" s="12" t="str">
        <f t="shared" ca="1" si="3"/>
        <v/>
      </c>
      <c r="D109" s="10"/>
      <c r="E109" s="23" t="str">
        <f t="shared" si="4"/>
        <v/>
      </c>
      <c r="F109" s="24"/>
      <c r="G109" s="24"/>
      <c r="H109" s="24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1"/>
      <c r="U109" s="23" t="str">
        <f t="shared" si="5"/>
        <v/>
      </c>
      <c r="V109" s="24"/>
      <c r="W109" s="24"/>
      <c r="X109" s="24"/>
    </row>
    <row r="110" spans="1:24" s="3" customFormat="1" x14ac:dyDescent="0.25">
      <c r="A110" s="11"/>
      <c r="B110" s="11"/>
      <c r="C110" s="12" t="str">
        <f t="shared" ca="1" si="3"/>
        <v/>
      </c>
      <c r="D110" s="10"/>
      <c r="E110" s="23" t="str">
        <f t="shared" si="4"/>
        <v/>
      </c>
      <c r="F110" s="24"/>
      <c r="G110" s="24"/>
      <c r="H110" s="24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1"/>
      <c r="U110" s="23" t="str">
        <f t="shared" si="5"/>
        <v/>
      </c>
      <c r="V110" s="24"/>
      <c r="W110" s="24"/>
      <c r="X110" s="24"/>
    </row>
    <row r="111" spans="1:24" s="3" customFormat="1" x14ac:dyDescent="0.25">
      <c r="A111" s="11"/>
      <c r="B111" s="11"/>
      <c r="C111" s="12" t="str">
        <f t="shared" ca="1" si="3"/>
        <v/>
      </c>
      <c r="D111" s="10"/>
      <c r="E111" s="23" t="str">
        <f t="shared" si="4"/>
        <v/>
      </c>
      <c r="F111" s="24"/>
      <c r="G111" s="24"/>
      <c r="H111" s="24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1"/>
      <c r="U111" s="23" t="str">
        <f t="shared" si="5"/>
        <v/>
      </c>
      <c r="V111" s="24"/>
      <c r="W111" s="24"/>
      <c r="X111" s="24"/>
    </row>
    <row r="112" spans="1:24" s="3" customFormat="1" x14ac:dyDescent="0.25">
      <c r="A112" s="11"/>
      <c r="B112" s="11"/>
      <c r="C112" s="12" t="str">
        <f t="shared" ca="1" si="3"/>
        <v/>
      </c>
      <c r="D112" s="10"/>
      <c r="E112" s="23" t="str">
        <f t="shared" si="4"/>
        <v/>
      </c>
      <c r="F112" s="24"/>
      <c r="G112" s="24"/>
      <c r="H112" s="24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1"/>
      <c r="U112" s="23" t="str">
        <f t="shared" si="5"/>
        <v/>
      </c>
      <c r="V112" s="24"/>
      <c r="W112" s="24"/>
      <c r="X112" s="24"/>
    </row>
    <row r="113" spans="1:24" s="3" customFormat="1" x14ac:dyDescent="0.25">
      <c r="A113" s="11"/>
      <c r="B113" s="11"/>
      <c r="C113" s="12" t="str">
        <f t="shared" ca="1" si="3"/>
        <v/>
      </c>
      <c r="D113" s="10"/>
      <c r="E113" s="23" t="str">
        <f t="shared" si="4"/>
        <v/>
      </c>
      <c r="F113" s="24"/>
      <c r="G113" s="24"/>
      <c r="H113" s="24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1"/>
      <c r="U113" s="23" t="str">
        <f t="shared" si="5"/>
        <v/>
      </c>
      <c r="V113" s="24"/>
      <c r="W113" s="24"/>
      <c r="X113" s="24"/>
    </row>
    <row r="114" spans="1:24" s="3" customFormat="1" x14ac:dyDescent="0.25">
      <c r="A114" s="11"/>
      <c r="B114" s="11"/>
      <c r="C114" s="12" t="str">
        <f t="shared" ca="1" si="3"/>
        <v/>
      </c>
      <c r="D114" s="10"/>
      <c r="E114" s="23" t="str">
        <f t="shared" si="4"/>
        <v/>
      </c>
      <c r="F114" s="24"/>
      <c r="G114" s="24"/>
      <c r="H114" s="24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1"/>
      <c r="U114" s="23" t="str">
        <f t="shared" si="5"/>
        <v/>
      </c>
      <c r="V114" s="24"/>
      <c r="W114" s="24"/>
      <c r="X114" s="24"/>
    </row>
    <row r="115" spans="1:24" s="3" customFormat="1" x14ac:dyDescent="0.25">
      <c r="A115" s="11"/>
      <c r="B115" s="11"/>
      <c r="C115" s="12" t="str">
        <f t="shared" ca="1" si="3"/>
        <v/>
      </c>
      <c r="D115" s="10"/>
      <c r="E115" s="23" t="str">
        <f t="shared" si="4"/>
        <v/>
      </c>
      <c r="F115" s="24"/>
      <c r="G115" s="24"/>
      <c r="H115" s="24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1"/>
      <c r="U115" s="23" t="str">
        <f t="shared" si="5"/>
        <v/>
      </c>
      <c r="V115" s="24"/>
      <c r="W115" s="24"/>
      <c r="X115" s="24"/>
    </row>
    <row r="116" spans="1:24" s="3" customFormat="1" x14ac:dyDescent="0.25">
      <c r="A116" s="11"/>
      <c r="B116" s="11"/>
      <c r="C116" s="12" t="str">
        <f t="shared" ca="1" si="3"/>
        <v/>
      </c>
      <c r="D116" s="10"/>
      <c r="E116" s="23" t="str">
        <f t="shared" si="4"/>
        <v/>
      </c>
      <c r="F116" s="24"/>
      <c r="G116" s="24"/>
      <c r="H116" s="24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1"/>
      <c r="U116" s="23" t="str">
        <f t="shared" si="5"/>
        <v/>
      </c>
      <c r="V116" s="24"/>
      <c r="W116" s="24"/>
      <c r="X116" s="24"/>
    </row>
    <row r="117" spans="1:24" s="3" customFormat="1" x14ac:dyDescent="0.25">
      <c r="A117" s="11"/>
      <c r="B117" s="11"/>
      <c r="C117" s="12" t="str">
        <f t="shared" ca="1" si="3"/>
        <v/>
      </c>
      <c r="D117" s="10"/>
      <c r="E117" s="23" t="str">
        <f t="shared" si="4"/>
        <v/>
      </c>
      <c r="F117" s="24"/>
      <c r="G117" s="24"/>
      <c r="H117" s="24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1"/>
      <c r="U117" s="23" t="str">
        <f t="shared" si="5"/>
        <v/>
      </c>
      <c r="V117" s="24"/>
      <c r="W117" s="24"/>
      <c r="X117" s="24"/>
    </row>
    <row r="118" spans="1:24" s="3" customFormat="1" x14ac:dyDescent="0.25">
      <c r="A118" s="11"/>
      <c r="B118" s="11"/>
      <c r="C118" s="12" t="str">
        <f t="shared" ca="1" si="3"/>
        <v/>
      </c>
      <c r="D118" s="10"/>
      <c r="E118" s="23" t="str">
        <f t="shared" si="4"/>
        <v/>
      </c>
      <c r="F118" s="24"/>
      <c r="G118" s="24"/>
      <c r="H118" s="24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1"/>
      <c r="U118" s="23" t="str">
        <f t="shared" si="5"/>
        <v/>
      </c>
      <c r="V118" s="24"/>
      <c r="W118" s="24"/>
      <c r="X118" s="24"/>
    </row>
    <row r="119" spans="1:24" s="3" customFormat="1" x14ac:dyDescent="0.25">
      <c r="A119" s="11"/>
      <c r="B119" s="11"/>
      <c r="C119" s="12" t="str">
        <f t="shared" ca="1" si="3"/>
        <v/>
      </c>
      <c r="D119" s="10"/>
      <c r="E119" s="23" t="str">
        <f t="shared" si="4"/>
        <v/>
      </c>
      <c r="F119" s="24"/>
      <c r="G119" s="24"/>
      <c r="H119" s="24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1"/>
      <c r="U119" s="23" t="str">
        <f t="shared" si="5"/>
        <v/>
      </c>
      <c r="V119" s="24"/>
      <c r="W119" s="24"/>
      <c r="X119" s="24"/>
    </row>
    <row r="120" spans="1:24" s="3" customFormat="1" x14ac:dyDescent="0.25">
      <c r="A120" s="11"/>
      <c r="B120" s="11"/>
      <c r="C120" s="12" t="str">
        <f t="shared" ca="1" si="3"/>
        <v/>
      </c>
      <c r="D120" s="10"/>
      <c r="E120" s="23" t="str">
        <f t="shared" si="4"/>
        <v/>
      </c>
      <c r="F120" s="24"/>
      <c r="G120" s="24"/>
      <c r="H120" s="24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1"/>
      <c r="U120" s="23" t="str">
        <f t="shared" si="5"/>
        <v/>
      </c>
      <c r="V120" s="24"/>
      <c r="W120" s="24"/>
      <c r="X120" s="24"/>
    </row>
    <row r="121" spans="1:24" s="3" customFormat="1" x14ac:dyDescent="0.25">
      <c r="A121" s="11"/>
      <c r="B121" s="11"/>
      <c r="C121" s="12" t="str">
        <f t="shared" ca="1" si="3"/>
        <v/>
      </c>
      <c r="D121" s="10"/>
      <c r="E121" s="23" t="str">
        <f t="shared" si="4"/>
        <v/>
      </c>
      <c r="F121" s="24"/>
      <c r="G121" s="24"/>
      <c r="H121" s="24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1"/>
      <c r="U121" s="23" t="str">
        <f t="shared" si="5"/>
        <v/>
      </c>
      <c r="V121" s="24"/>
      <c r="W121" s="24"/>
      <c r="X121" s="24"/>
    </row>
    <row r="122" spans="1:24" s="3" customFormat="1" x14ac:dyDescent="0.25">
      <c r="A122" s="11"/>
      <c r="B122" s="11"/>
      <c r="C122" s="12" t="str">
        <f t="shared" ca="1" si="3"/>
        <v/>
      </c>
      <c r="D122" s="10"/>
      <c r="E122" s="23" t="str">
        <f t="shared" si="4"/>
        <v/>
      </c>
      <c r="F122" s="24"/>
      <c r="G122" s="24"/>
      <c r="H122" s="2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1"/>
      <c r="U122" s="23" t="str">
        <f t="shared" si="5"/>
        <v/>
      </c>
      <c r="V122" s="24"/>
      <c r="W122" s="24"/>
      <c r="X122" s="24"/>
    </row>
    <row r="123" spans="1:24" s="3" customFormat="1" x14ac:dyDescent="0.25">
      <c r="A123" s="11"/>
      <c r="B123" s="11"/>
      <c r="C123" s="12" t="str">
        <f t="shared" ca="1" si="3"/>
        <v/>
      </c>
      <c r="D123" s="10"/>
      <c r="E123" s="23" t="str">
        <f t="shared" si="4"/>
        <v/>
      </c>
      <c r="F123" s="24"/>
      <c r="G123" s="24"/>
      <c r="H123" s="24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1"/>
      <c r="U123" s="23" t="str">
        <f t="shared" si="5"/>
        <v/>
      </c>
      <c r="V123" s="24"/>
      <c r="W123" s="24"/>
      <c r="X123" s="24"/>
    </row>
    <row r="124" spans="1:24" s="3" customFormat="1" x14ac:dyDescent="0.25">
      <c r="A124" s="11"/>
      <c r="B124" s="11"/>
      <c r="C124" s="12" t="str">
        <f t="shared" ca="1" si="3"/>
        <v/>
      </c>
      <c r="D124" s="10"/>
      <c r="E124" s="23" t="str">
        <f t="shared" si="4"/>
        <v/>
      </c>
      <c r="F124" s="24"/>
      <c r="G124" s="24"/>
      <c r="H124" s="24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1"/>
      <c r="U124" s="23" t="str">
        <f t="shared" si="5"/>
        <v/>
      </c>
      <c r="V124" s="24"/>
      <c r="W124" s="24"/>
      <c r="X124" s="24"/>
    </row>
    <row r="125" spans="1:24" s="3" customFormat="1" x14ac:dyDescent="0.25">
      <c r="A125" s="11"/>
      <c r="B125" s="11"/>
      <c r="C125" s="12" t="str">
        <f t="shared" ca="1" si="3"/>
        <v/>
      </c>
      <c r="D125" s="10"/>
      <c r="E125" s="23" t="str">
        <f t="shared" si="4"/>
        <v/>
      </c>
      <c r="F125" s="24"/>
      <c r="G125" s="24"/>
      <c r="H125" s="24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1"/>
      <c r="U125" s="23" t="str">
        <f t="shared" si="5"/>
        <v/>
      </c>
      <c r="V125" s="24"/>
      <c r="W125" s="24"/>
      <c r="X125" s="24"/>
    </row>
    <row r="126" spans="1:24" s="3" customFormat="1" x14ac:dyDescent="0.25">
      <c r="A126" s="11"/>
      <c r="B126" s="11"/>
      <c r="C126" s="12" t="str">
        <f t="shared" ca="1" si="3"/>
        <v/>
      </c>
      <c r="D126" s="10"/>
      <c r="E126" s="23" t="str">
        <f t="shared" si="4"/>
        <v/>
      </c>
      <c r="F126" s="24"/>
      <c r="G126" s="24"/>
      <c r="H126" s="24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1"/>
      <c r="U126" s="23" t="str">
        <f t="shared" si="5"/>
        <v/>
      </c>
      <c r="V126" s="24"/>
      <c r="W126" s="24"/>
      <c r="X126" s="24"/>
    </row>
    <row r="127" spans="1:24" s="3" customFormat="1" x14ac:dyDescent="0.25">
      <c r="A127" s="11"/>
      <c r="B127" s="11"/>
      <c r="C127" s="12" t="str">
        <f t="shared" ca="1" si="3"/>
        <v/>
      </c>
      <c r="D127" s="10"/>
      <c r="E127" s="23" t="str">
        <f t="shared" si="4"/>
        <v/>
      </c>
      <c r="F127" s="24"/>
      <c r="G127" s="24"/>
      <c r="H127" s="24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1"/>
      <c r="U127" s="23" t="str">
        <f t="shared" si="5"/>
        <v/>
      </c>
      <c r="V127" s="24"/>
      <c r="W127" s="24"/>
      <c r="X127" s="24"/>
    </row>
    <row r="128" spans="1:24" s="3" customFormat="1" x14ac:dyDescent="0.25">
      <c r="A128" s="11"/>
      <c r="B128" s="11"/>
      <c r="C128" s="12" t="str">
        <f t="shared" ca="1" si="3"/>
        <v/>
      </c>
      <c r="D128" s="10"/>
      <c r="E128" s="23" t="str">
        <f t="shared" si="4"/>
        <v/>
      </c>
      <c r="F128" s="24"/>
      <c r="G128" s="24"/>
      <c r="H128" s="24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1"/>
      <c r="U128" s="23" t="str">
        <f t="shared" si="5"/>
        <v/>
      </c>
      <c r="V128" s="24"/>
      <c r="W128" s="24"/>
      <c r="X128" s="24"/>
    </row>
    <row r="129" spans="1:24" s="3" customFormat="1" x14ac:dyDescent="0.25">
      <c r="A129" s="11"/>
      <c r="B129" s="11"/>
      <c r="C129" s="12" t="str">
        <f t="shared" ca="1" si="3"/>
        <v/>
      </c>
      <c r="D129" s="10"/>
      <c r="E129" s="23" t="str">
        <f t="shared" si="4"/>
        <v/>
      </c>
      <c r="F129" s="24"/>
      <c r="G129" s="24"/>
      <c r="H129" s="2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1"/>
      <c r="U129" s="23" t="str">
        <f t="shared" si="5"/>
        <v/>
      </c>
      <c r="V129" s="24"/>
      <c r="W129" s="24"/>
      <c r="X129" s="24"/>
    </row>
    <row r="130" spans="1:24" s="3" customFormat="1" x14ac:dyDescent="0.25">
      <c r="A130" s="11"/>
      <c r="B130" s="11"/>
      <c r="C130" s="12" t="str">
        <f t="shared" ca="1" si="3"/>
        <v/>
      </c>
      <c r="D130" s="10"/>
      <c r="E130" s="23" t="str">
        <f t="shared" si="4"/>
        <v/>
      </c>
      <c r="F130" s="24"/>
      <c r="G130" s="24"/>
      <c r="H130" s="24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1"/>
      <c r="U130" s="23" t="str">
        <f t="shared" si="5"/>
        <v/>
      </c>
      <c r="V130" s="24"/>
      <c r="W130" s="24"/>
      <c r="X130" s="24"/>
    </row>
    <row r="131" spans="1:24" s="3" customFormat="1" x14ac:dyDescent="0.25">
      <c r="A131" s="11"/>
      <c r="B131" s="11"/>
      <c r="C131" s="12" t="str">
        <f t="shared" ca="1" si="3"/>
        <v/>
      </c>
      <c r="D131" s="10"/>
      <c r="E131" s="23" t="str">
        <f t="shared" si="4"/>
        <v/>
      </c>
      <c r="F131" s="24"/>
      <c r="G131" s="24"/>
      <c r="H131" s="24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1"/>
      <c r="U131" s="23" t="str">
        <f t="shared" si="5"/>
        <v/>
      </c>
      <c r="V131" s="24"/>
      <c r="W131" s="24"/>
      <c r="X131" s="24"/>
    </row>
    <row r="132" spans="1:24" s="3" customFormat="1" x14ac:dyDescent="0.25">
      <c r="A132" s="11"/>
      <c r="B132" s="11"/>
      <c r="C132" s="12" t="str">
        <f t="shared" ref="C132:C195" ca="1" si="6">IF(B132="","",IFERROR(INDIRECT("_"&amp;SUBSTITUTE(B132,"-","_")),INDIRECT(SUBSTITUTE(B132,"-","_"))))</f>
        <v/>
      </c>
      <c r="D132" s="10"/>
      <c r="E132" s="23" t="str">
        <f t="shared" ref="E132:E195" si="7">IF(AND(F132="",G132="",H132=""),"",SUM(F132:H132))</f>
        <v/>
      </c>
      <c r="F132" s="24"/>
      <c r="G132" s="24"/>
      <c r="H132" s="24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1"/>
      <c r="U132" s="23" t="str">
        <f t="shared" ref="U132:U195" si="8">IF(AND(V132="",W132="",X132=""),"",SUM(V132:X132))</f>
        <v/>
      </c>
      <c r="V132" s="24"/>
      <c r="W132" s="24"/>
      <c r="X132" s="24"/>
    </row>
    <row r="133" spans="1:24" s="3" customFormat="1" x14ac:dyDescent="0.25">
      <c r="A133" s="11"/>
      <c r="B133" s="11"/>
      <c r="C133" s="12" t="str">
        <f t="shared" ca="1" si="6"/>
        <v/>
      </c>
      <c r="D133" s="10"/>
      <c r="E133" s="23" t="str">
        <f t="shared" si="7"/>
        <v/>
      </c>
      <c r="F133" s="24"/>
      <c r="G133" s="24"/>
      <c r="H133" s="24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1"/>
      <c r="U133" s="23" t="str">
        <f t="shared" si="8"/>
        <v/>
      </c>
      <c r="V133" s="24"/>
      <c r="W133" s="24"/>
      <c r="X133" s="24"/>
    </row>
    <row r="134" spans="1:24" s="3" customFormat="1" x14ac:dyDescent="0.25">
      <c r="A134" s="11"/>
      <c r="B134" s="11"/>
      <c r="C134" s="12" t="str">
        <f t="shared" ca="1" si="6"/>
        <v/>
      </c>
      <c r="D134" s="10"/>
      <c r="E134" s="23" t="str">
        <f t="shared" si="7"/>
        <v/>
      </c>
      <c r="F134" s="24"/>
      <c r="G134" s="24"/>
      <c r="H134" s="24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1"/>
      <c r="U134" s="23" t="str">
        <f t="shared" si="8"/>
        <v/>
      </c>
      <c r="V134" s="24"/>
      <c r="W134" s="24"/>
      <c r="X134" s="24"/>
    </row>
    <row r="135" spans="1:24" s="3" customFormat="1" x14ac:dyDescent="0.25">
      <c r="A135" s="11"/>
      <c r="B135" s="11"/>
      <c r="C135" s="12" t="str">
        <f t="shared" ca="1" si="6"/>
        <v/>
      </c>
      <c r="D135" s="10"/>
      <c r="E135" s="23" t="str">
        <f t="shared" si="7"/>
        <v/>
      </c>
      <c r="F135" s="24"/>
      <c r="G135" s="24"/>
      <c r="H135" s="24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1"/>
      <c r="U135" s="23" t="str">
        <f t="shared" si="8"/>
        <v/>
      </c>
      <c r="V135" s="24"/>
      <c r="W135" s="24"/>
      <c r="X135" s="24"/>
    </row>
    <row r="136" spans="1:24" s="3" customFormat="1" x14ac:dyDescent="0.25">
      <c r="A136" s="11"/>
      <c r="B136" s="11"/>
      <c r="C136" s="12" t="str">
        <f t="shared" ca="1" si="6"/>
        <v/>
      </c>
      <c r="D136" s="10"/>
      <c r="E136" s="23" t="str">
        <f t="shared" si="7"/>
        <v/>
      </c>
      <c r="F136" s="24"/>
      <c r="G136" s="24"/>
      <c r="H136" s="24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1"/>
      <c r="U136" s="23" t="str">
        <f t="shared" si="8"/>
        <v/>
      </c>
      <c r="V136" s="24"/>
      <c r="W136" s="24"/>
      <c r="X136" s="24"/>
    </row>
    <row r="137" spans="1:24" s="3" customFormat="1" x14ac:dyDescent="0.25">
      <c r="A137" s="11"/>
      <c r="B137" s="11"/>
      <c r="C137" s="12" t="str">
        <f t="shared" ca="1" si="6"/>
        <v/>
      </c>
      <c r="D137" s="10"/>
      <c r="E137" s="23" t="str">
        <f t="shared" si="7"/>
        <v/>
      </c>
      <c r="F137" s="24"/>
      <c r="G137" s="24"/>
      <c r="H137" s="24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1"/>
      <c r="U137" s="23" t="str">
        <f t="shared" si="8"/>
        <v/>
      </c>
      <c r="V137" s="24"/>
      <c r="W137" s="24"/>
      <c r="X137" s="24"/>
    </row>
    <row r="138" spans="1:24" s="3" customFormat="1" x14ac:dyDescent="0.25">
      <c r="A138" s="11"/>
      <c r="B138" s="11"/>
      <c r="C138" s="12" t="str">
        <f t="shared" ca="1" si="6"/>
        <v/>
      </c>
      <c r="D138" s="10"/>
      <c r="E138" s="23" t="str">
        <f t="shared" si="7"/>
        <v/>
      </c>
      <c r="F138" s="24"/>
      <c r="G138" s="24"/>
      <c r="H138" s="24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1"/>
      <c r="U138" s="23" t="str">
        <f t="shared" si="8"/>
        <v/>
      </c>
      <c r="V138" s="24"/>
      <c r="W138" s="24"/>
      <c r="X138" s="24"/>
    </row>
    <row r="139" spans="1:24" s="3" customFormat="1" x14ac:dyDescent="0.25">
      <c r="A139" s="11"/>
      <c r="B139" s="11"/>
      <c r="C139" s="12" t="str">
        <f t="shared" ca="1" si="6"/>
        <v/>
      </c>
      <c r="D139" s="10"/>
      <c r="E139" s="23" t="str">
        <f t="shared" si="7"/>
        <v/>
      </c>
      <c r="F139" s="24"/>
      <c r="G139" s="24"/>
      <c r="H139" s="24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1"/>
      <c r="U139" s="23" t="str">
        <f t="shared" si="8"/>
        <v/>
      </c>
      <c r="V139" s="24"/>
      <c r="W139" s="24"/>
      <c r="X139" s="24"/>
    </row>
    <row r="140" spans="1:24" s="3" customFormat="1" x14ac:dyDescent="0.25">
      <c r="A140" s="11"/>
      <c r="B140" s="11"/>
      <c r="C140" s="12" t="str">
        <f t="shared" ca="1" si="6"/>
        <v/>
      </c>
      <c r="D140" s="10"/>
      <c r="E140" s="23" t="str">
        <f t="shared" si="7"/>
        <v/>
      </c>
      <c r="F140" s="24"/>
      <c r="G140" s="24"/>
      <c r="H140" s="24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1"/>
      <c r="U140" s="23" t="str">
        <f t="shared" si="8"/>
        <v/>
      </c>
      <c r="V140" s="24"/>
      <c r="W140" s="24"/>
      <c r="X140" s="24"/>
    </row>
    <row r="141" spans="1:24" s="3" customFormat="1" x14ac:dyDescent="0.25">
      <c r="A141" s="11"/>
      <c r="B141" s="11"/>
      <c r="C141" s="12" t="str">
        <f t="shared" ca="1" si="6"/>
        <v/>
      </c>
      <c r="D141" s="10"/>
      <c r="E141" s="23" t="str">
        <f t="shared" si="7"/>
        <v/>
      </c>
      <c r="F141" s="24"/>
      <c r="G141" s="24"/>
      <c r="H141" s="24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1"/>
      <c r="U141" s="23" t="str">
        <f t="shared" si="8"/>
        <v/>
      </c>
      <c r="V141" s="24"/>
      <c r="W141" s="24"/>
      <c r="X141" s="24"/>
    </row>
    <row r="142" spans="1:24" s="3" customFormat="1" x14ac:dyDescent="0.25">
      <c r="A142" s="11"/>
      <c r="B142" s="11"/>
      <c r="C142" s="12" t="str">
        <f t="shared" ca="1" si="6"/>
        <v/>
      </c>
      <c r="D142" s="10"/>
      <c r="E142" s="23" t="str">
        <f t="shared" si="7"/>
        <v/>
      </c>
      <c r="F142" s="24"/>
      <c r="G142" s="24"/>
      <c r="H142" s="24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1"/>
      <c r="U142" s="23" t="str">
        <f t="shared" si="8"/>
        <v/>
      </c>
      <c r="V142" s="24"/>
      <c r="W142" s="24"/>
      <c r="X142" s="24"/>
    </row>
    <row r="143" spans="1:24" s="3" customFormat="1" x14ac:dyDescent="0.25">
      <c r="A143" s="11"/>
      <c r="B143" s="11"/>
      <c r="C143" s="12" t="str">
        <f t="shared" ca="1" si="6"/>
        <v/>
      </c>
      <c r="D143" s="10"/>
      <c r="E143" s="23" t="str">
        <f t="shared" si="7"/>
        <v/>
      </c>
      <c r="F143" s="24"/>
      <c r="G143" s="24"/>
      <c r="H143" s="24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1"/>
      <c r="U143" s="23" t="str">
        <f t="shared" si="8"/>
        <v/>
      </c>
      <c r="V143" s="24"/>
      <c r="W143" s="24"/>
      <c r="X143" s="24"/>
    </row>
    <row r="144" spans="1:24" s="3" customFormat="1" x14ac:dyDescent="0.25">
      <c r="A144" s="11"/>
      <c r="B144" s="11"/>
      <c r="C144" s="12" t="str">
        <f t="shared" ca="1" si="6"/>
        <v/>
      </c>
      <c r="D144" s="10"/>
      <c r="E144" s="23" t="str">
        <f t="shared" si="7"/>
        <v/>
      </c>
      <c r="F144" s="24"/>
      <c r="G144" s="24"/>
      <c r="H144" s="24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1"/>
      <c r="U144" s="23" t="str">
        <f t="shared" si="8"/>
        <v/>
      </c>
      <c r="V144" s="24"/>
      <c r="W144" s="24"/>
      <c r="X144" s="24"/>
    </row>
    <row r="145" spans="1:24" s="3" customFormat="1" x14ac:dyDescent="0.25">
      <c r="A145" s="11"/>
      <c r="B145" s="11"/>
      <c r="C145" s="12" t="str">
        <f t="shared" ca="1" si="6"/>
        <v/>
      </c>
      <c r="D145" s="10"/>
      <c r="E145" s="23" t="str">
        <f t="shared" si="7"/>
        <v/>
      </c>
      <c r="F145" s="24"/>
      <c r="G145" s="24"/>
      <c r="H145" s="24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1"/>
      <c r="U145" s="23" t="str">
        <f t="shared" si="8"/>
        <v/>
      </c>
      <c r="V145" s="24"/>
      <c r="W145" s="24"/>
      <c r="X145" s="24"/>
    </row>
    <row r="146" spans="1:24" s="3" customFormat="1" x14ac:dyDescent="0.25">
      <c r="A146" s="11"/>
      <c r="B146" s="11"/>
      <c r="C146" s="12" t="str">
        <f t="shared" ca="1" si="6"/>
        <v/>
      </c>
      <c r="D146" s="10"/>
      <c r="E146" s="23" t="str">
        <f t="shared" si="7"/>
        <v/>
      </c>
      <c r="F146" s="24"/>
      <c r="G146" s="24"/>
      <c r="H146" s="24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1"/>
      <c r="U146" s="23" t="str">
        <f t="shared" si="8"/>
        <v/>
      </c>
      <c r="V146" s="24"/>
      <c r="W146" s="24"/>
      <c r="X146" s="24"/>
    </row>
    <row r="147" spans="1:24" s="3" customFormat="1" x14ac:dyDescent="0.25">
      <c r="A147" s="11"/>
      <c r="B147" s="11"/>
      <c r="C147" s="12" t="str">
        <f t="shared" ca="1" si="6"/>
        <v/>
      </c>
      <c r="D147" s="10"/>
      <c r="E147" s="23" t="str">
        <f t="shared" si="7"/>
        <v/>
      </c>
      <c r="F147" s="24"/>
      <c r="G147" s="24"/>
      <c r="H147" s="24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1"/>
      <c r="U147" s="23" t="str">
        <f t="shared" si="8"/>
        <v/>
      </c>
      <c r="V147" s="24"/>
      <c r="W147" s="24"/>
      <c r="X147" s="24"/>
    </row>
    <row r="148" spans="1:24" s="3" customFormat="1" x14ac:dyDescent="0.25">
      <c r="A148" s="11"/>
      <c r="B148" s="11"/>
      <c r="C148" s="12" t="str">
        <f t="shared" ca="1" si="6"/>
        <v/>
      </c>
      <c r="D148" s="10"/>
      <c r="E148" s="23" t="str">
        <f t="shared" si="7"/>
        <v/>
      </c>
      <c r="F148" s="24"/>
      <c r="G148" s="24"/>
      <c r="H148" s="24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1"/>
      <c r="U148" s="23" t="str">
        <f t="shared" si="8"/>
        <v/>
      </c>
      <c r="V148" s="24"/>
      <c r="W148" s="24"/>
      <c r="X148" s="24"/>
    </row>
    <row r="149" spans="1:24" s="3" customFormat="1" x14ac:dyDescent="0.25">
      <c r="A149" s="11"/>
      <c r="B149" s="11"/>
      <c r="C149" s="12" t="str">
        <f t="shared" ca="1" si="6"/>
        <v/>
      </c>
      <c r="D149" s="10"/>
      <c r="E149" s="23" t="str">
        <f t="shared" si="7"/>
        <v/>
      </c>
      <c r="F149" s="24"/>
      <c r="G149" s="24"/>
      <c r="H149" s="24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1"/>
      <c r="U149" s="23" t="str">
        <f t="shared" si="8"/>
        <v/>
      </c>
      <c r="V149" s="24"/>
      <c r="W149" s="24"/>
      <c r="X149" s="24"/>
    </row>
    <row r="150" spans="1:24" s="3" customFormat="1" x14ac:dyDescent="0.25">
      <c r="A150" s="11"/>
      <c r="B150" s="11"/>
      <c r="C150" s="12" t="str">
        <f t="shared" ca="1" si="6"/>
        <v/>
      </c>
      <c r="D150" s="10"/>
      <c r="E150" s="23" t="str">
        <f t="shared" si="7"/>
        <v/>
      </c>
      <c r="F150" s="24"/>
      <c r="G150" s="24"/>
      <c r="H150" s="24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1"/>
      <c r="U150" s="23" t="str">
        <f t="shared" si="8"/>
        <v/>
      </c>
      <c r="V150" s="24"/>
      <c r="W150" s="24"/>
      <c r="X150" s="24"/>
    </row>
    <row r="151" spans="1:24" s="3" customFormat="1" x14ac:dyDescent="0.25">
      <c r="A151" s="11"/>
      <c r="B151" s="11"/>
      <c r="C151" s="12" t="str">
        <f t="shared" ca="1" si="6"/>
        <v/>
      </c>
      <c r="D151" s="10"/>
      <c r="E151" s="23" t="str">
        <f t="shared" si="7"/>
        <v/>
      </c>
      <c r="F151" s="24"/>
      <c r="G151" s="24"/>
      <c r="H151" s="24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1"/>
      <c r="U151" s="23" t="str">
        <f t="shared" si="8"/>
        <v/>
      </c>
      <c r="V151" s="24"/>
      <c r="W151" s="24"/>
      <c r="X151" s="24"/>
    </row>
    <row r="152" spans="1:24" s="3" customFormat="1" x14ac:dyDescent="0.25">
      <c r="A152" s="11"/>
      <c r="B152" s="11"/>
      <c r="C152" s="12" t="str">
        <f t="shared" ca="1" si="6"/>
        <v/>
      </c>
      <c r="D152" s="10"/>
      <c r="E152" s="23" t="str">
        <f t="shared" si="7"/>
        <v/>
      </c>
      <c r="F152" s="24"/>
      <c r="G152" s="24"/>
      <c r="H152" s="24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1"/>
      <c r="U152" s="23" t="str">
        <f t="shared" si="8"/>
        <v/>
      </c>
      <c r="V152" s="24"/>
      <c r="W152" s="24"/>
      <c r="X152" s="24"/>
    </row>
    <row r="153" spans="1:24" s="3" customFormat="1" x14ac:dyDescent="0.25">
      <c r="A153" s="11"/>
      <c r="B153" s="11"/>
      <c r="C153" s="12" t="str">
        <f t="shared" ca="1" si="6"/>
        <v/>
      </c>
      <c r="D153" s="10"/>
      <c r="E153" s="23" t="str">
        <f t="shared" si="7"/>
        <v/>
      </c>
      <c r="F153" s="24"/>
      <c r="G153" s="24"/>
      <c r="H153" s="24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1"/>
      <c r="U153" s="23" t="str">
        <f t="shared" si="8"/>
        <v/>
      </c>
      <c r="V153" s="24"/>
      <c r="W153" s="24"/>
      <c r="X153" s="24"/>
    </row>
    <row r="154" spans="1:24" s="3" customFormat="1" x14ac:dyDescent="0.25">
      <c r="A154" s="11"/>
      <c r="B154" s="11"/>
      <c r="C154" s="12" t="str">
        <f t="shared" ca="1" si="6"/>
        <v/>
      </c>
      <c r="D154" s="10"/>
      <c r="E154" s="23" t="str">
        <f t="shared" si="7"/>
        <v/>
      </c>
      <c r="F154" s="24"/>
      <c r="G154" s="24"/>
      <c r="H154" s="24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1"/>
      <c r="U154" s="23" t="str">
        <f t="shared" si="8"/>
        <v/>
      </c>
      <c r="V154" s="24"/>
      <c r="W154" s="24"/>
      <c r="X154" s="24"/>
    </row>
    <row r="155" spans="1:24" s="3" customFormat="1" x14ac:dyDescent="0.25">
      <c r="A155" s="11"/>
      <c r="B155" s="11"/>
      <c r="C155" s="12" t="str">
        <f t="shared" ca="1" si="6"/>
        <v/>
      </c>
      <c r="D155" s="10"/>
      <c r="E155" s="23" t="str">
        <f t="shared" si="7"/>
        <v/>
      </c>
      <c r="F155" s="24"/>
      <c r="G155" s="24"/>
      <c r="H155" s="24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1"/>
      <c r="U155" s="23" t="str">
        <f t="shared" si="8"/>
        <v/>
      </c>
      <c r="V155" s="24"/>
      <c r="W155" s="24"/>
      <c r="X155" s="24"/>
    </row>
    <row r="156" spans="1:24" s="3" customFormat="1" x14ac:dyDescent="0.25">
      <c r="A156" s="11"/>
      <c r="B156" s="11"/>
      <c r="C156" s="12" t="str">
        <f t="shared" ca="1" si="6"/>
        <v/>
      </c>
      <c r="D156" s="10"/>
      <c r="E156" s="23" t="str">
        <f t="shared" si="7"/>
        <v/>
      </c>
      <c r="F156" s="24"/>
      <c r="G156" s="24"/>
      <c r="H156" s="24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1"/>
      <c r="U156" s="23" t="str">
        <f t="shared" si="8"/>
        <v/>
      </c>
      <c r="V156" s="24"/>
      <c r="W156" s="24"/>
      <c r="X156" s="24"/>
    </row>
    <row r="157" spans="1:24" s="3" customFormat="1" x14ac:dyDescent="0.25">
      <c r="A157" s="11"/>
      <c r="B157" s="11"/>
      <c r="C157" s="12" t="str">
        <f t="shared" ca="1" si="6"/>
        <v/>
      </c>
      <c r="D157" s="10"/>
      <c r="E157" s="23" t="str">
        <f t="shared" si="7"/>
        <v/>
      </c>
      <c r="F157" s="24"/>
      <c r="G157" s="24"/>
      <c r="H157" s="24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1"/>
      <c r="U157" s="23" t="str">
        <f t="shared" si="8"/>
        <v/>
      </c>
      <c r="V157" s="24"/>
      <c r="W157" s="24"/>
      <c r="X157" s="24"/>
    </row>
    <row r="158" spans="1:24" s="3" customFormat="1" x14ac:dyDescent="0.25">
      <c r="A158" s="11"/>
      <c r="B158" s="11"/>
      <c r="C158" s="12" t="str">
        <f t="shared" ca="1" si="6"/>
        <v/>
      </c>
      <c r="D158" s="10"/>
      <c r="E158" s="23" t="str">
        <f t="shared" si="7"/>
        <v/>
      </c>
      <c r="F158" s="24"/>
      <c r="G158" s="24"/>
      <c r="H158" s="24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1"/>
      <c r="U158" s="23" t="str">
        <f t="shared" si="8"/>
        <v/>
      </c>
      <c r="V158" s="24"/>
      <c r="W158" s="24"/>
      <c r="X158" s="24"/>
    </row>
    <row r="159" spans="1:24" s="3" customFormat="1" x14ac:dyDescent="0.25">
      <c r="A159" s="11"/>
      <c r="B159" s="11"/>
      <c r="C159" s="12" t="str">
        <f t="shared" ca="1" si="6"/>
        <v/>
      </c>
      <c r="D159" s="10"/>
      <c r="E159" s="23" t="str">
        <f t="shared" si="7"/>
        <v/>
      </c>
      <c r="F159" s="24"/>
      <c r="G159" s="24"/>
      <c r="H159" s="24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1"/>
      <c r="U159" s="23" t="str">
        <f t="shared" si="8"/>
        <v/>
      </c>
      <c r="V159" s="24"/>
      <c r="W159" s="24"/>
      <c r="X159" s="24"/>
    </row>
    <row r="160" spans="1:24" s="3" customFormat="1" x14ac:dyDescent="0.25">
      <c r="A160" s="11"/>
      <c r="B160" s="11"/>
      <c r="C160" s="12" t="str">
        <f t="shared" ca="1" si="6"/>
        <v/>
      </c>
      <c r="D160" s="10"/>
      <c r="E160" s="23" t="str">
        <f t="shared" si="7"/>
        <v/>
      </c>
      <c r="F160" s="24"/>
      <c r="G160" s="24"/>
      <c r="H160" s="24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1"/>
      <c r="U160" s="23" t="str">
        <f t="shared" si="8"/>
        <v/>
      </c>
      <c r="V160" s="24"/>
      <c r="W160" s="24"/>
      <c r="X160" s="24"/>
    </row>
    <row r="161" spans="1:24" s="3" customFormat="1" x14ac:dyDescent="0.25">
      <c r="A161" s="11"/>
      <c r="B161" s="11"/>
      <c r="C161" s="12" t="str">
        <f t="shared" ca="1" si="6"/>
        <v/>
      </c>
      <c r="D161" s="10"/>
      <c r="E161" s="23" t="str">
        <f t="shared" si="7"/>
        <v/>
      </c>
      <c r="F161" s="24"/>
      <c r="G161" s="24"/>
      <c r="H161" s="24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1"/>
      <c r="U161" s="23" t="str">
        <f t="shared" si="8"/>
        <v/>
      </c>
      <c r="V161" s="24"/>
      <c r="W161" s="24"/>
      <c r="X161" s="24"/>
    </row>
    <row r="162" spans="1:24" s="3" customFormat="1" x14ac:dyDescent="0.25">
      <c r="A162" s="11"/>
      <c r="B162" s="11"/>
      <c r="C162" s="12" t="str">
        <f t="shared" ca="1" si="6"/>
        <v/>
      </c>
      <c r="D162" s="10"/>
      <c r="E162" s="23" t="str">
        <f t="shared" si="7"/>
        <v/>
      </c>
      <c r="F162" s="24"/>
      <c r="G162" s="24"/>
      <c r="H162" s="24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1"/>
      <c r="U162" s="23" t="str">
        <f t="shared" si="8"/>
        <v/>
      </c>
      <c r="V162" s="24"/>
      <c r="W162" s="24"/>
      <c r="X162" s="24"/>
    </row>
    <row r="163" spans="1:24" s="3" customFormat="1" x14ac:dyDescent="0.25">
      <c r="A163" s="11"/>
      <c r="B163" s="11"/>
      <c r="C163" s="12" t="str">
        <f t="shared" ca="1" si="6"/>
        <v/>
      </c>
      <c r="D163" s="10"/>
      <c r="E163" s="23" t="str">
        <f t="shared" si="7"/>
        <v/>
      </c>
      <c r="F163" s="24"/>
      <c r="G163" s="24"/>
      <c r="H163" s="24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1"/>
      <c r="U163" s="23" t="str">
        <f t="shared" si="8"/>
        <v/>
      </c>
      <c r="V163" s="24"/>
      <c r="W163" s="24"/>
      <c r="X163" s="24"/>
    </row>
    <row r="164" spans="1:24" s="3" customFormat="1" x14ac:dyDescent="0.25">
      <c r="A164" s="11"/>
      <c r="B164" s="11"/>
      <c r="C164" s="12" t="str">
        <f t="shared" ca="1" si="6"/>
        <v/>
      </c>
      <c r="D164" s="10"/>
      <c r="E164" s="23" t="str">
        <f t="shared" si="7"/>
        <v/>
      </c>
      <c r="F164" s="24"/>
      <c r="G164" s="24"/>
      <c r="H164" s="24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1"/>
      <c r="U164" s="23" t="str">
        <f t="shared" si="8"/>
        <v/>
      </c>
      <c r="V164" s="24"/>
      <c r="W164" s="24"/>
      <c r="X164" s="24"/>
    </row>
    <row r="165" spans="1:24" s="3" customFormat="1" x14ac:dyDescent="0.25">
      <c r="A165" s="11"/>
      <c r="B165" s="11"/>
      <c r="C165" s="12" t="str">
        <f t="shared" ca="1" si="6"/>
        <v/>
      </c>
      <c r="D165" s="10"/>
      <c r="E165" s="23" t="str">
        <f t="shared" si="7"/>
        <v/>
      </c>
      <c r="F165" s="24"/>
      <c r="G165" s="24"/>
      <c r="H165" s="24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1"/>
      <c r="U165" s="23" t="str">
        <f t="shared" si="8"/>
        <v/>
      </c>
      <c r="V165" s="24"/>
      <c r="W165" s="24"/>
      <c r="X165" s="24"/>
    </row>
    <row r="166" spans="1:24" s="3" customFormat="1" x14ac:dyDescent="0.25">
      <c r="A166" s="11"/>
      <c r="B166" s="11"/>
      <c r="C166" s="12" t="str">
        <f t="shared" ca="1" si="6"/>
        <v/>
      </c>
      <c r="D166" s="10"/>
      <c r="E166" s="23" t="str">
        <f t="shared" si="7"/>
        <v/>
      </c>
      <c r="F166" s="24"/>
      <c r="G166" s="24"/>
      <c r="H166" s="24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1"/>
      <c r="U166" s="23" t="str">
        <f t="shared" si="8"/>
        <v/>
      </c>
      <c r="V166" s="24"/>
      <c r="W166" s="24"/>
      <c r="X166" s="24"/>
    </row>
    <row r="167" spans="1:24" s="3" customFormat="1" x14ac:dyDescent="0.25">
      <c r="A167" s="11"/>
      <c r="B167" s="11"/>
      <c r="C167" s="12" t="str">
        <f t="shared" ca="1" si="6"/>
        <v/>
      </c>
      <c r="D167" s="10"/>
      <c r="E167" s="23" t="str">
        <f t="shared" si="7"/>
        <v/>
      </c>
      <c r="F167" s="24"/>
      <c r="G167" s="24"/>
      <c r="H167" s="24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1"/>
      <c r="U167" s="23" t="str">
        <f t="shared" si="8"/>
        <v/>
      </c>
      <c r="V167" s="24"/>
      <c r="W167" s="24"/>
      <c r="X167" s="24"/>
    </row>
    <row r="168" spans="1:24" s="3" customFormat="1" x14ac:dyDescent="0.25">
      <c r="A168" s="11"/>
      <c r="B168" s="11"/>
      <c r="C168" s="12" t="str">
        <f t="shared" ca="1" si="6"/>
        <v/>
      </c>
      <c r="D168" s="10"/>
      <c r="E168" s="23" t="str">
        <f t="shared" si="7"/>
        <v/>
      </c>
      <c r="F168" s="24"/>
      <c r="G168" s="24"/>
      <c r="H168" s="24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1"/>
      <c r="U168" s="23" t="str">
        <f t="shared" si="8"/>
        <v/>
      </c>
      <c r="V168" s="24"/>
      <c r="W168" s="24"/>
      <c r="X168" s="24"/>
    </row>
    <row r="169" spans="1:24" s="3" customFormat="1" x14ac:dyDescent="0.25">
      <c r="A169" s="11"/>
      <c r="B169" s="11"/>
      <c r="C169" s="12" t="str">
        <f t="shared" ca="1" si="6"/>
        <v/>
      </c>
      <c r="D169" s="10"/>
      <c r="E169" s="23" t="str">
        <f t="shared" si="7"/>
        <v/>
      </c>
      <c r="F169" s="24"/>
      <c r="G169" s="24"/>
      <c r="H169" s="24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1"/>
      <c r="U169" s="23" t="str">
        <f t="shared" si="8"/>
        <v/>
      </c>
      <c r="V169" s="24"/>
      <c r="W169" s="24"/>
      <c r="X169" s="24"/>
    </row>
    <row r="170" spans="1:24" s="3" customFormat="1" x14ac:dyDescent="0.25">
      <c r="A170" s="11"/>
      <c r="B170" s="11"/>
      <c r="C170" s="12" t="str">
        <f t="shared" ca="1" si="6"/>
        <v/>
      </c>
      <c r="D170" s="10"/>
      <c r="E170" s="23" t="str">
        <f t="shared" si="7"/>
        <v/>
      </c>
      <c r="F170" s="24"/>
      <c r="G170" s="24"/>
      <c r="H170" s="24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1"/>
      <c r="U170" s="23" t="str">
        <f t="shared" si="8"/>
        <v/>
      </c>
      <c r="V170" s="24"/>
      <c r="W170" s="24"/>
      <c r="X170" s="24"/>
    </row>
    <row r="171" spans="1:24" s="3" customFormat="1" x14ac:dyDescent="0.25">
      <c r="A171" s="11"/>
      <c r="B171" s="11"/>
      <c r="C171" s="12" t="str">
        <f t="shared" ca="1" si="6"/>
        <v/>
      </c>
      <c r="D171" s="10"/>
      <c r="E171" s="23" t="str">
        <f t="shared" si="7"/>
        <v/>
      </c>
      <c r="F171" s="24"/>
      <c r="G171" s="24"/>
      <c r="H171" s="24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1"/>
      <c r="U171" s="23" t="str">
        <f t="shared" si="8"/>
        <v/>
      </c>
      <c r="V171" s="24"/>
      <c r="W171" s="24"/>
      <c r="X171" s="24"/>
    </row>
    <row r="172" spans="1:24" s="3" customFormat="1" x14ac:dyDescent="0.25">
      <c r="A172" s="11"/>
      <c r="B172" s="11"/>
      <c r="C172" s="12" t="str">
        <f t="shared" ca="1" si="6"/>
        <v/>
      </c>
      <c r="D172" s="10"/>
      <c r="E172" s="23" t="str">
        <f t="shared" si="7"/>
        <v/>
      </c>
      <c r="F172" s="24"/>
      <c r="G172" s="24"/>
      <c r="H172" s="24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1"/>
      <c r="U172" s="23" t="str">
        <f t="shared" si="8"/>
        <v/>
      </c>
      <c r="V172" s="24"/>
      <c r="W172" s="24"/>
      <c r="X172" s="24"/>
    </row>
    <row r="173" spans="1:24" s="3" customFormat="1" x14ac:dyDescent="0.25">
      <c r="A173" s="11"/>
      <c r="B173" s="11"/>
      <c r="C173" s="12" t="str">
        <f t="shared" ca="1" si="6"/>
        <v/>
      </c>
      <c r="D173" s="10"/>
      <c r="E173" s="23" t="str">
        <f t="shared" si="7"/>
        <v/>
      </c>
      <c r="F173" s="24"/>
      <c r="G173" s="24"/>
      <c r="H173" s="24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1"/>
      <c r="U173" s="23" t="str">
        <f t="shared" si="8"/>
        <v/>
      </c>
      <c r="V173" s="24"/>
      <c r="W173" s="24"/>
      <c r="X173" s="24"/>
    </row>
    <row r="174" spans="1:24" s="3" customFormat="1" x14ac:dyDescent="0.25">
      <c r="A174" s="11"/>
      <c r="B174" s="11"/>
      <c r="C174" s="12" t="str">
        <f t="shared" ca="1" si="6"/>
        <v/>
      </c>
      <c r="D174" s="10"/>
      <c r="E174" s="23" t="str">
        <f t="shared" si="7"/>
        <v/>
      </c>
      <c r="F174" s="24"/>
      <c r="G174" s="24"/>
      <c r="H174" s="24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1"/>
      <c r="U174" s="23" t="str">
        <f t="shared" si="8"/>
        <v/>
      </c>
      <c r="V174" s="24"/>
      <c r="W174" s="24"/>
      <c r="X174" s="24"/>
    </row>
    <row r="175" spans="1:24" s="3" customFormat="1" x14ac:dyDescent="0.25">
      <c r="A175" s="11"/>
      <c r="B175" s="11"/>
      <c r="C175" s="12" t="str">
        <f t="shared" ca="1" si="6"/>
        <v/>
      </c>
      <c r="D175" s="10"/>
      <c r="E175" s="23" t="str">
        <f t="shared" si="7"/>
        <v/>
      </c>
      <c r="F175" s="24"/>
      <c r="G175" s="24"/>
      <c r="H175" s="24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1"/>
      <c r="U175" s="23" t="str">
        <f t="shared" si="8"/>
        <v/>
      </c>
      <c r="V175" s="24"/>
      <c r="W175" s="24"/>
      <c r="X175" s="24"/>
    </row>
    <row r="176" spans="1:24" s="3" customFormat="1" x14ac:dyDescent="0.25">
      <c r="A176" s="11"/>
      <c r="B176" s="11"/>
      <c r="C176" s="12" t="str">
        <f t="shared" ca="1" si="6"/>
        <v/>
      </c>
      <c r="D176" s="10"/>
      <c r="E176" s="23" t="str">
        <f t="shared" si="7"/>
        <v/>
      </c>
      <c r="F176" s="24"/>
      <c r="G176" s="24"/>
      <c r="H176" s="24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1"/>
      <c r="U176" s="23" t="str">
        <f t="shared" si="8"/>
        <v/>
      </c>
      <c r="V176" s="24"/>
      <c r="W176" s="24"/>
      <c r="X176" s="24"/>
    </row>
    <row r="177" spans="1:24" s="3" customFormat="1" x14ac:dyDescent="0.25">
      <c r="A177" s="11"/>
      <c r="B177" s="11"/>
      <c r="C177" s="12" t="str">
        <f t="shared" ca="1" si="6"/>
        <v/>
      </c>
      <c r="D177" s="10"/>
      <c r="E177" s="23" t="str">
        <f t="shared" si="7"/>
        <v/>
      </c>
      <c r="F177" s="24"/>
      <c r="G177" s="24"/>
      <c r="H177" s="24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1"/>
      <c r="U177" s="23" t="str">
        <f t="shared" si="8"/>
        <v/>
      </c>
      <c r="V177" s="24"/>
      <c r="W177" s="24"/>
      <c r="X177" s="24"/>
    </row>
    <row r="178" spans="1:24" s="3" customFormat="1" x14ac:dyDescent="0.25">
      <c r="A178" s="11"/>
      <c r="B178" s="11"/>
      <c r="C178" s="12" t="str">
        <f t="shared" ca="1" si="6"/>
        <v/>
      </c>
      <c r="D178" s="10"/>
      <c r="E178" s="23" t="str">
        <f t="shared" si="7"/>
        <v/>
      </c>
      <c r="F178" s="24"/>
      <c r="G178" s="24"/>
      <c r="H178" s="24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1"/>
      <c r="U178" s="23" t="str">
        <f t="shared" si="8"/>
        <v/>
      </c>
      <c r="V178" s="24"/>
      <c r="W178" s="24"/>
      <c r="X178" s="24"/>
    </row>
    <row r="179" spans="1:24" s="3" customFormat="1" x14ac:dyDescent="0.25">
      <c r="A179" s="11"/>
      <c r="B179" s="11"/>
      <c r="C179" s="12" t="str">
        <f t="shared" ca="1" si="6"/>
        <v/>
      </c>
      <c r="D179" s="10"/>
      <c r="E179" s="23" t="str">
        <f t="shared" si="7"/>
        <v/>
      </c>
      <c r="F179" s="24"/>
      <c r="G179" s="24"/>
      <c r="H179" s="24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1"/>
      <c r="U179" s="23" t="str">
        <f t="shared" si="8"/>
        <v/>
      </c>
      <c r="V179" s="24"/>
      <c r="W179" s="24"/>
      <c r="X179" s="24"/>
    </row>
    <row r="180" spans="1:24" s="3" customFormat="1" x14ac:dyDescent="0.25">
      <c r="A180" s="11"/>
      <c r="B180" s="11"/>
      <c r="C180" s="12" t="str">
        <f t="shared" ca="1" si="6"/>
        <v/>
      </c>
      <c r="D180" s="10"/>
      <c r="E180" s="23" t="str">
        <f t="shared" si="7"/>
        <v/>
      </c>
      <c r="F180" s="24"/>
      <c r="G180" s="24"/>
      <c r="H180" s="24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1"/>
      <c r="U180" s="23" t="str">
        <f t="shared" si="8"/>
        <v/>
      </c>
      <c r="V180" s="24"/>
      <c r="W180" s="24"/>
      <c r="X180" s="24"/>
    </row>
    <row r="181" spans="1:24" s="3" customFormat="1" x14ac:dyDescent="0.25">
      <c r="A181" s="11"/>
      <c r="B181" s="11"/>
      <c r="C181" s="12" t="str">
        <f t="shared" ca="1" si="6"/>
        <v/>
      </c>
      <c r="D181" s="10"/>
      <c r="E181" s="23" t="str">
        <f t="shared" si="7"/>
        <v/>
      </c>
      <c r="F181" s="24"/>
      <c r="G181" s="24"/>
      <c r="H181" s="24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1"/>
      <c r="U181" s="23" t="str">
        <f t="shared" si="8"/>
        <v/>
      </c>
      <c r="V181" s="24"/>
      <c r="W181" s="24"/>
      <c r="X181" s="24"/>
    </row>
    <row r="182" spans="1:24" s="3" customFormat="1" x14ac:dyDescent="0.25">
      <c r="A182" s="11"/>
      <c r="B182" s="11"/>
      <c r="C182" s="12" t="str">
        <f t="shared" ca="1" si="6"/>
        <v/>
      </c>
      <c r="D182" s="10"/>
      <c r="E182" s="23" t="str">
        <f t="shared" si="7"/>
        <v/>
      </c>
      <c r="F182" s="24"/>
      <c r="G182" s="24"/>
      <c r="H182" s="24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1"/>
      <c r="U182" s="23" t="str">
        <f t="shared" si="8"/>
        <v/>
      </c>
      <c r="V182" s="24"/>
      <c r="W182" s="24"/>
      <c r="X182" s="24"/>
    </row>
    <row r="183" spans="1:24" s="3" customFormat="1" x14ac:dyDescent="0.25">
      <c r="A183" s="11"/>
      <c r="B183" s="11"/>
      <c r="C183" s="12" t="str">
        <f t="shared" ca="1" si="6"/>
        <v/>
      </c>
      <c r="D183" s="10"/>
      <c r="E183" s="23" t="str">
        <f t="shared" si="7"/>
        <v/>
      </c>
      <c r="F183" s="24"/>
      <c r="G183" s="24"/>
      <c r="H183" s="24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1"/>
      <c r="U183" s="23" t="str">
        <f t="shared" si="8"/>
        <v/>
      </c>
      <c r="V183" s="24"/>
      <c r="W183" s="24"/>
      <c r="X183" s="24"/>
    </row>
    <row r="184" spans="1:24" s="3" customFormat="1" x14ac:dyDescent="0.25">
      <c r="A184" s="11"/>
      <c r="B184" s="11"/>
      <c r="C184" s="12" t="str">
        <f t="shared" ca="1" si="6"/>
        <v/>
      </c>
      <c r="D184" s="10"/>
      <c r="E184" s="23" t="str">
        <f t="shared" si="7"/>
        <v/>
      </c>
      <c r="F184" s="24"/>
      <c r="G184" s="24"/>
      <c r="H184" s="24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1"/>
      <c r="U184" s="23" t="str">
        <f t="shared" si="8"/>
        <v/>
      </c>
      <c r="V184" s="24"/>
      <c r="W184" s="24"/>
      <c r="X184" s="24"/>
    </row>
    <row r="185" spans="1:24" s="3" customFormat="1" x14ac:dyDescent="0.25">
      <c r="A185" s="11"/>
      <c r="B185" s="11"/>
      <c r="C185" s="12" t="str">
        <f t="shared" ca="1" si="6"/>
        <v/>
      </c>
      <c r="D185" s="10"/>
      <c r="E185" s="23" t="str">
        <f t="shared" si="7"/>
        <v/>
      </c>
      <c r="F185" s="24"/>
      <c r="G185" s="24"/>
      <c r="H185" s="24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1"/>
      <c r="U185" s="23" t="str">
        <f t="shared" si="8"/>
        <v/>
      </c>
      <c r="V185" s="24"/>
      <c r="W185" s="24"/>
      <c r="X185" s="24"/>
    </row>
    <row r="186" spans="1:24" s="3" customFormat="1" x14ac:dyDescent="0.25">
      <c r="A186" s="11"/>
      <c r="B186" s="11"/>
      <c r="C186" s="12" t="str">
        <f t="shared" ca="1" si="6"/>
        <v/>
      </c>
      <c r="D186" s="10"/>
      <c r="E186" s="23" t="str">
        <f t="shared" si="7"/>
        <v/>
      </c>
      <c r="F186" s="24"/>
      <c r="G186" s="24"/>
      <c r="H186" s="24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1"/>
      <c r="U186" s="23" t="str">
        <f t="shared" si="8"/>
        <v/>
      </c>
      <c r="V186" s="24"/>
      <c r="W186" s="24"/>
      <c r="X186" s="24"/>
    </row>
    <row r="187" spans="1:24" s="3" customFormat="1" x14ac:dyDescent="0.25">
      <c r="A187" s="11"/>
      <c r="B187" s="11"/>
      <c r="C187" s="12" t="str">
        <f t="shared" ca="1" si="6"/>
        <v/>
      </c>
      <c r="D187" s="10"/>
      <c r="E187" s="23" t="str">
        <f t="shared" si="7"/>
        <v/>
      </c>
      <c r="F187" s="24"/>
      <c r="G187" s="24"/>
      <c r="H187" s="24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1"/>
      <c r="U187" s="23" t="str">
        <f t="shared" si="8"/>
        <v/>
      </c>
      <c r="V187" s="24"/>
      <c r="W187" s="24"/>
      <c r="X187" s="24"/>
    </row>
    <row r="188" spans="1:24" s="3" customFormat="1" x14ac:dyDescent="0.25">
      <c r="A188" s="11"/>
      <c r="B188" s="11"/>
      <c r="C188" s="12" t="str">
        <f t="shared" ca="1" si="6"/>
        <v/>
      </c>
      <c r="D188" s="10"/>
      <c r="E188" s="23" t="str">
        <f t="shared" si="7"/>
        <v/>
      </c>
      <c r="F188" s="24"/>
      <c r="G188" s="24"/>
      <c r="H188" s="24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1"/>
      <c r="U188" s="23" t="str">
        <f t="shared" si="8"/>
        <v/>
      </c>
      <c r="V188" s="24"/>
      <c r="W188" s="24"/>
      <c r="X188" s="24"/>
    </row>
    <row r="189" spans="1:24" s="3" customFormat="1" x14ac:dyDescent="0.25">
      <c r="A189" s="11"/>
      <c r="B189" s="11"/>
      <c r="C189" s="12" t="str">
        <f t="shared" ca="1" si="6"/>
        <v/>
      </c>
      <c r="D189" s="10"/>
      <c r="E189" s="23" t="str">
        <f t="shared" si="7"/>
        <v/>
      </c>
      <c r="F189" s="24"/>
      <c r="G189" s="24"/>
      <c r="H189" s="24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1"/>
      <c r="U189" s="23" t="str">
        <f t="shared" si="8"/>
        <v/>
      </c>
      <c r="V189" s="24"/>
      <c r="W189" s="24"/>
      <c r="X189" s="24"/>
    </row>
    <row r="190" spans="1:24" s="3" customFormat="1" x14ac:dyDescent="0.25">
      <c r="A190" s="11"/>
      <c r="B190" s="11"/>
      <c r="C190" s="12" t="str">
        <f t="shared" ca="1" si="6"/>
        <v/>
      </c>
      <c r="D190" s="10"/>
      <c r="E190" s="23" t="str">
        <f t="shared" si="7"/>
        <v/>
      </c>
      <c r="F190" s="24"/>
      <c r="G190" s="24"/>
      <c r="H190" s="24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1"/>
      <c r="U190" s="23" t="str">
        <f t="shared" si="8"/>
        <v/>
      </c>
      <c r="V190" s="24"/>
      <c r="W190" s="24"/>
      <c r="X190" s="24"/>
    </row>
    <row r="191" spans="1:24" s="3" customFormat="1" x14ac:dyDescent="0.25">
      <c r="A191" s="11"/>
      <c r="B191" s="11"/>
      <c r="C191" s="12" t="str">
        <f t="shared" ca="1" si="6"/>
        <v/>
      </c>
      <c r="D191" s="10"/>
      <c r="E191" s="23" t="str">
        <f t="shared" si="7"/>
        <v/>
      </c>
      <c r="F191" s="24"/>
      <c r="G191" s="24"/>
      <c r="H191" s="24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1"/>
      <c r="U191" s="23" t="str">
        <f t="shared" si="8"/>
        <v/>
      </c>
      <c r="V191" s="24"/>
      <c r="W191" s="24"/>
      <c r="X191" s="24"/>
    </row>
    <row r="192" spans="1:24" s="3" customFormat="1" x14ac:dyDescent="0.25">
      <c r="A192" s="11"/>
      <c r="B192" s="11"/>
      <c r="C192" s="12" t="str">
        <f t="shared" ca="1" si="6"/>
        <v/>
      </c>
      <c r="D192" s="10"/>
      <c r="E192" s="23" t="str">
        <f t="shared" si="7"/>
        <v/>
      </c>
      <c r="F192" s="24"/>
      <c r="G192" s="24"/>
      <c r="H192" s="24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1"/>
      <c r="U192" s="23" t="str">
        <f t="shared" si="8"/>
        <v/>
      </c>
      <c r="V192" s="24"/>
      <c r="W192" s="24"/>
      <c r="X192" s="24"/>
    </row>
    <row r="193" spans="1:24" s="3" customFormat="1" x14ac:dyDescent="0.25">
      <c r="A193" s="11"/>
      <c r="B193" s="11"/>
      <c r="C193" s="12" t="str">
        <f t="shared" ca="1" si="6"/>
        <v/>
      </c>
      <c r="D193" s="10"/>
      <c r="E193" s="23" t="str">
        <f t="shared" si="7"/>
        <v/>
      </c>
      <c r="F193" s="24"/>
      <c r="G193" s="24"/>
      <c r="H193" s="24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1"/>
      <c r="U193" s="23" t="str">
        <f t="shared" si="8"/>
        <v/>
      </c>
      <c r="V193" s="24"/>
      <c r="W193" s="24"/>
      <c r="X193" s="24"/>
    </row>
    <row r="194" spans="1:24" s="3" customFormat="1" x14ac:dyDescent="0.25">
      <c r="A194" s="11"/>
      <c r="B194" s="11"/>
      <c r="C194" s="12" t="str">
        <f t="shared" ca="1" si="6"/>
        <v/>
      </c>
      <c r="D194" s="10"/>
      <c r="E194" s="23" t="str">
        <f t="shared" si="7"/>
        <v/>
      </c>
      <c r="F194" s="24"/>
      <c r="G194" s="24"/>
      <c r="H194" s="24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1"/>
      <c r="U194" s="23" t="str">
        <f t="shared" si="8"/>
        <v/>
      </c>
      <c r="V194" s="24"/>
      <c r="W194" s="24"/>
      <c r="X194" s="24"/>
    </row>
    <row r="195" spans="1:24" s="3" customFormat="1" x14ac:dyDescent="0.25">
      <c r="A195" s="11"/>
      <c r="B195" s="11"/>
      <c r="C195" s="12" t="str">
        <f t="shared" ca="1" si="6"/>
        <v/>
      </c>
      <c r="D195" s="10"/>
      <c r="E195" s="23" t="str">
        <f t="shared" si="7"/>
        <v/>
      </c>
      <c r="F195" s="24"/>
      <c r="G195" s="24"/>
      <c r="H195" s="24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1"/>
      <c r="U195" s="23" t="str">
        <f t="shared" si="8"/>
        <v/>
      </c>
      <c r="V195" s="24"/>
      <c r="W195" s="24"/>
      <c r="X195" s="24"/>
    </row>
    <row r="196" spans="1:24" s="3" customFormat="1" x14ac:dyDescent="0.25">
      <c r="A196" s="11"/>
      <c r="B196" s="11"/>
      <c r="C196" s="12" t="str">
        <f t="shared" ref="C196:C259" ca="1" si="9">IF(B196="","",IFERROR(INDIRECT("_"&amp;SUBSTITUTE(B196,"-","_")),INDIRECT(SUBSTITUTE(B196,"-","_"))))</f>
        <v/>
      </c>
      <c r="D196" s="10"/>
      <c r="E196" s="23" t="str">
        <f t="shared" ref="E196:E259" si="10">IF(AND(F196="",G196="",H196=""),"",SUM(F196:H196))</f>
        <v/>
      </c>
      <c r="F196" s="24"/>
      <c r="G196" s="24"/>
      <c r="H196" s="24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1"/>
      <c r="U196" s="23" t="str">
        <f t="shared" ref="U196:U259" si="11">IF(AND(V196="",W196="",X196=""),"",SUM(V196:X196))</f>
        <v/>
      </c>
      <c r="V196" s="24"/>
      <c r="W196" s="24"/>
      <c r="X196" s="24"/>
    </row>
    <row r="197" spans="1:24" s="3" customFormat="1" x14ac:dyDescent="0.25">
      <c r="A197" s="11"/>
      <c r="B197" s="11"/>
      <c r="C197" s="12" t="str">
        <f t="shared" ca="1" si="9"/>
        <v/>
      </c>
      <c r="D197" s="10"/>
      <c r="E197" s="23" t="str">
        <f t="shared" si="10"/>
        <v/>
      </c>
      <c r="F197" s="24"/>
      <c r="G197" s="24"/>
      <c r="H197" s="24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1"/>
      <c r="U197" s="23" t="str">
        <f t="shared" si="11"/>
        <v/>
      </c>
      <c r="V197" s="24"/>
      <c r="W197" s="24"/>
      <c r="X197" s="24"/>
    </row>
    <row r="198" spans="1:24" s="3" customFormat="1" x14ac:dyDescent="0.25">
      <c r="A198" s="11"/>
      <c r="B198" s="11"/>
      <c r="C198" s="12" t="str">
        <f t="shared" ca="1" si="9"/>
        <v/>
      </c>
      <c r="D198" s="10"/>
      <c r="E198" s="23" t="str">
        <f t="shared" si="10"/>
        <v/>
      </c>
      <c r="F198" s="24"/>
      <c r="G198" s="24"/>
      <c r="H198" s="24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1"/>
      <c r="U198" s="23" t="str">
        <f t="shared" si="11"/>
        <v/>
      </c>
      <c r="V198" s="24"/>
      <c r="W198" s="24"/>
      <c r="X198" s="24"/>
    </row>
    <row r="199" spans="1:24" s="3" customFormat="1" x14ac:dyDescent="0.25">
      <c r="A199" s="11"/>
      <c r="B199" s="11"/>
      <c r="C199" s="12" t="str">
        <f t="shared" ca="1" si="9"/>
        <v/>
      </c>
      <c r="D199" s="10"/>
      <c r="E199" s="23" t="str">
        <f t="shared" si="10"/>
        <v/>
      </c>
      <c r="F199" s="24"/>
      <c r="G199" s="24"/>
      <c r="H199" s="24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1"/>
      <c r="U199" s="23" t="str">
        <f t="shared" si="11"/>
        <v/>
      </c>
      <c r="V199" s="24"/>
      <c r="W199" s="24"/>
      <c r="X199" s="24"/>
    </row>
    <row r="200" spans="1:24" s="3" customFormat="1" x14ac:dyDescent="0.25">
      <c r="A200" s="11"/>
      <c r="B200" s="11"/>
      <c r="C200" s="12" t="str">
        <f t="shared" ca="1" si="9"/>
        <v/>
      </c>
      <c r="D200" s="10"/>
      <c r="E200" s="23" t="str">
        <f t="shared" si="10"/>
        <v/>
      </c>
      <c r="F200" s="24"/>
      <c r="G200" s="24"/>
      <c r="H200" s="24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1"/>
      <c r="U200" s="23" t="str">
        <f t="shared" si="11"/>
        <v/>
      </c>
      <c r="V200" s="24"/>
      <c r="W200" s="24"/>
      <c r="X200" s="24"/>
    </row>
    <row r="201" spans="1:24" s="3" customFormat="1" x14ac:dyDescent="0.25">
      <c r="A201" s="11"/>
      <c r="B201" s="11"/>
      <c r="C201" s="12" t="str">
        <f t="shared" ca="1" si="9"/>
        <v/>
      </c>
      <c r="D201" s="10"/>
      <c r="E201" s="23" t="str">
        <f t="shared" si="10"/>
        <v/>
      </c>
      <c r="F201" s="24"/>
      <c r="G201" s="24"/>
      <c r="H201" s="24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1"/>
      <c r="U201" s="23" t="str">
        <f t="shared" si="11"/>
        <v/>
      </c>
      <c r="V201" s="24"/>
      <c r="W201" s="24"/>
      <c r="X201" s="24"/>
    </row>
    <row r="202" spans="1:24" s="3" customFormat="1" x14ac:dyDescent="0.25">
      <c r="A202" s="11"/>
      <c r="B202" s="11"/>
      <c r="C202" s="12" t="str">
        <f t="shared" ca="1" si="9"/>
        <v/>
      </c>
      <c r="D202" s="10"/>
      <c r="E202" s="23" t="str">
        <f t="shared" si="10"/>
        <v/>
      </c>
      <c r="F202" s="24"/>
      <c r="G202" s="24"/>
      <c r="H202" s="24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1"/>
      <c r="U202" s="23" t="str">
        <f t="shared" si="11"/>
        <v/>
      </c>
      <c r="V202" s="24"/>
      <c r="W202" s="24"/>
      <c r="X202" s="24"/>
    </row>
    <row r="203" spans="1:24" s="3" customFormat="1" x14ac:dyDescent="0.25">
      <c r="A203" s="11"/>
      <c r="B203" s="11"/>
      <c r="C203" s="12" t="str">
        <f t="shared" ca="1" si="9"/>
        <v/>
      </c>
      <c r="D203" s="10"/>
      <c r="E203" s="23" t="str">
        <f t="shared" si="10"/>
        <v/>
      </c>
      <c r="F203" s="24"/>
      <c r="G203" s="24"/>
      <c r="H203" s="24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1"/>
      <c r="U203" s="23" t="str">
        <f t="shared" si="11"/>
        <v/>
      </c>
      <c r="V203" s="24"/>
      <c r="W203" s="24"/>
      <c r="X203" s="24"/>
    </row>
    <row r="204" spans="1:24" s="3" customFormat="1" x14ac:dyDescent="0.25">
      <c r="A204" s="11"/>
      <c r="B204" s="11"/>
      <c r="C204" s="12" t="str">
        <f t="shared" ca="1" si="9"/>
        <v/>
      </c>
      <c r="D204" s="10"/>
      <c r="E204" s="23" t="str">
        <f t="shared" si="10"/>
        <v/>
      </c>
      <c r="F204" s="24"/>
      <c r="G204" s="24"/>
      <c r="H204" s="24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1"/>
      <c r="U204" s="23" t="str">
        <f t="shared" si="11"/>
        <v/>
      </c>
      <c r="V204" s="24"/>
      <c r="W204" s="24"/>
      <c r="X204" s="24"/>
    </row>
    <row r="205" spans="1:24" s="3" customFormat="1" x14ac:dyDescent="0.25">
      <c r="A205" s="11"/>
      <c r="B205" s="11"/>
      <c r="C205" s="12" t="str">
        <f t="shared" ca="1" si="9"/>
        <v/>
      </c>
      <c r="D205" s="10"/>
      <c r="E205" s="23" t="str">
        <f t="shared" si="10"/>
        <v/>
      </c>
      <c r="F205" s="24"/>
      <c r="G205" s="24"/>
      <c r="H205" s="24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1"/>
      <c r="U205" s="23" t="str">
        <f t="shared" si="11"/>
        <v/>
      </c>
      <c r="V205" s="24"/>
      <c r="W205" s="24"/>
      <c r="X205" s="24"/>
    </row>
    <row r="206" spans="1:24" s="3" customFormat="1" x14ac:dyDescent="0.25">
      <c r="A206" s="11"/>
      <c r="B206" s="11"/>
      <c r="C206" s="12" t="str">
        <f t="shared" ca="1" si="9"/>
        <v/>
      </c>
      <c r="D206" s="10"/>
      <c r="E206" s="23" t="str">
        <f t="shared" si="10"/>
        <v/>
      </c>
      <c r="F206" s="24"/>
      <c r="G206" s="24"/>
      <c r="H206" s="24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1"/>
      <c r="U206" s="23" t="str">
        <f t="shared" si="11"/>
        <v/>
      </c>
      <c r="V206" s="24"/>
      <c r="W206" s="24"/>
      <c r="X206" s="24"/>
    </row>
    <row r="207" spans="1:24" s="3" customFormat="1" x14ac:dyDescent="0.25">
      <c r="A207" s="11"/>
      <c r="B207" s="11"/>
      <c r="C207" s="12" t="str">
        <f t="shared" ca="1" si="9"/>
        <v/>
      </c>
      <c r="D207" s="10"/>
      <c r="E207" s="23" t="str">
        <f t="shared" si="10"/>
        <v/>
      </c>
      <c r="F207" s="24"/>
      <c r="G207" s="24"/>
      <c r="H207" s="24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1"/>
      <c r="U207" s="23" t="str">
        <f t="shared" si="11"/>
        <v/>
      </c>
      <c r="V207" s="24"/>
      <c r="W207" s="24"/>
      <c r="X207" s="24"/>
    </row>
    <row r="208" spans="1:24" s="3" customFormat="1" x14ac:dyDescent="0.25">
      <c r="A208" s="11"/>
      <c r="B208" s="11"/>
      <c r="C208" s="12" t="str">
        <f t="shared" ca="1" si="9"/>
        <v/>
      </c>
      <c r="D208" s="10"/>
      <c r="E208" s="23" t="str">
        <f t="shared" si="10"/>
        <v/>
      </c>
      <c r="F208" s="24"/>
      <c r="G208" s="24"/>
      <c r="H208" s="24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1"/>
      <c r="U208" s="23" t="str">
        <f t="shared" si="11"/>
        <v/>
      </c>
      <c r="V208" s="24"/>
      <c r="W208" s="24"/>
      <c r="X208" s="24"/>
    </row>
    <row r="209" spans="1:24" s="3" customFormat="1" x14ac:dyDescent="0.25">
      <c r="A209" s="11"/>
      <c r="B209" s="11"/>
      <c r="C209" s="12" t="str">
        <f t="shared" ca="1" si="9"/>
        <v/>
      </c>
      <c r="D209" s="10"/>
      <c r="E209" s="23" t="str">
        <f t="shared" si="10"/>
        <v/>
      </c>
      <c r="F209" s="24"/>
      <c r="G209" s="24"/>
      <c r="H209" s="24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1"/>
      <c r="U209" s="23" t="str">
        <f t="shared" si="11"/>
        <v/>
      </c>
      <c r="V209" s="24"/>
      <c r="W209" s="24"/>
      <c r="X209" s="24"/>
    </row>
    <row r="210" spans="1:24" s="3" customFormat="1" x14ac:dyDescent="0.25">
      <c r="A210" s="11"/>
      <c r="B210" s="11"/>
      <c r="C210" s="12" t="str">
        <f t="shared" ca="1" si="9"/>
        <v/>
      </c>
      <c r="D210" s="10"/>
      <c r="E210" s="23" t="str">
        <f t="shared" si="10"/>
        <v/>
      </c>
      <c r="F210" s="24"/>
      <c r="G210" s="24"/>
      <c r="H210" s="24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1"/>
      <c r="U210" s="23" t="str">
        <f t="shared" si="11"/>
        <v/>
      </c>
      <c r="V210" s="24"/>
      <c r="W210" s="24"/>
      <c r="X210" s="24"/>
    </row>
    <row r="211" spans="1:24" s="3" customFormat="1" x14ac:dyDescent="0.25">
      <c r="A211" s="11"/>
      <c r="B211" s="11"/>
      <c r="C211" s="12" t="str">
        <f t="shared" ca="1" si="9"/>
        <v/>
      </c>
      <c r="D211" s="10"/>
      <c r="E211" s="23" t="str">
        <f t="shared" si="10"/>
        <v/>
      </c>
      <c r="F211" s="24"/>
      <c r="G211" s="24"/>
      <c r="H211" s="24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1"/>
      <c r="U211" s="23" t="str">
        <f t="shared" si="11"/>
        <v/>
      </c>
      <c r="V211" s="24"/>
      <c r="W211" s="24"/>
      <c r="X211" s="24"/>
    </row>
    <row r="212" spans="1:24" s="3" customFormat="1" x14ac:dyDescent="0.25">
      <c r="A212" s="11"/>
      <c r="B212" s="11"/>
      <c r="C212" s="12" t="str">
        <f t="shared" ca="1" si="9"/>
        <v/>
      </c>
      <c r="D212" s="10"/>
      <c r="E212" s="23" t="str">
        <f t="shared" si="10"/>
        <v/>
      </c>
      <c r="F212" s="24"/>
      <c r="G212" s="24"/>
      <c r="H212" s="24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1"/>
      <c r="U212" s="23" t="str">
        <f t="shared" si="11"/>
        <v/>
      </c>
      <c r="V212" s="24"/>
      <c r="W212" s="24"/>
      <c r="X212" s="24"/>
    </row>
    <row r="213" spans="1:24" s="3" customFormat="1" x14ac:dyDescent="0.25">
      <c r="A213" s="11"/>
      <c r="B213" s="11"/>
      <c r="C213" s="12" t="str">
        <f t="shared" ca="1" si="9"/>
        <v/>
      </c>
      <c r="D213" s="10"/>
      <c r="E213" s="23" t="str">
        <f t="shared" si="10"/>
        <v/>
      </c>
      <c r="F213" s="24"/>
      <c r="G213" s="24"/>
      <c r="H213" s="24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1"/>
      <c r="U213" s="23" t="str">
        <f t="shared" si="11"/>
        <v/>
      </c>
      <c r="V213" s="24"/>
      <c r="W213" s="24"/>
      <c r="X213" s="24"/>
    </row>
    <row r="214" spans="1:24" s="3" customFormat="1" x14ac:dyDescent="0.25">
      <c r="A214" s="11"/>
      <c r="B214" s="11"/>
      <c r="C214" s="12" t="str">
        <f t="shared" ca="1" si="9"/>
        <v/>
      </c>
      <c r="D214" s="10"/>
      <c r="E214" s="23" t="str">
        <f t="shared" si="10"/>
        <v/>
      </c>
      <c r="F214" s="24"/>
      <c r="G214" s="24"/>
      <c r="H214" s="24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1"/>
      <c r="U214" s="23" t="str">
        <f t="shared" si="11"/>
        <v/>
      </c>
      <c r="V214" s="24"/>
      <c r="W214" s="24"/>
      <c r="X214" s="24"/>
    </row>
    <row r="215" spans="1:24" s="3" customFormat="1" x14ac:dyDescent="0.25">
      <c r="A215" s="11"/>
      <c r="B215" s="11"/>
      <c r="C215" s="12" t="str">
        <f t="shared" ca="1" si="9"/>
        <v/>
      </c>
      <c r="D215" s="10"/>
      <c r="E215" s="23" t="str">
        <f t="shared" si="10"/>
        <v/>
      </c>
      <c r="F215" s="24"/>
      <c r="G215" s="24"/>
      <c r="H215" s="24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1"/>
      <c r="U215" s="23" t="str">
        <f t="shared" si="11"/>
        <v/>
      </c>
      <c r="V215" s="24"/>
      <c r="W215" s="24"/>
      <c r="X215" s="24"/>
    </row>
    <row r="216" spans="1:24" s="3" customFormat="1" x14ac:dyDescent="0.25">
      <c r="A216" s="11"/>
      <c r="B216" s="11"/>
      <c r="C216" s="12" t="str">
        <f t="shared" ca="1" si="9"/>
        <v/>
      </c>
      <c r="D216" s="10"/>
      <c r="E216" s="23" t="str">
        <f t="shared" si="10"/>
        <v/>
      </c>
      <c r="F216" s="24"/>
      <c r="G216" s="24"/>
      <c r="H216" s="24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1"/>
      <c r="U216" s="23" t="str">
        <f t="shared" si="11"/>
        <v/>
      </c>
      <c r="V216" s="24"/>
      <c r="W216" s="24"/>
      <c r="X216" s="24"/>
    </row>
    <row r="217" spans="1:24" s="3" customFormat="1" x14ac:dyDescent="0.25">
      <c r="A217" s="11"/>
      <c r="B217" s="11"/>
      <c r="C217" s="12" t="str">
        <f t="shared" ca="1" si="9"/>
        <v/>
      </c>
      <c r="D217" s="10"/>
      <c r="E217" s="23" t="str">
        <f t="shared" si="10"/>
        <v/>
      </c>
      <c r="F217" s="24"/>
      <c r="G217" s="24"/>
      <c r="H217" s="24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1"/>
      <c r="U217" s="23" t="str">
        <f t="shared" si="11"/>
        <v/>
      </c>
      <c r="V217" s="24"/>
      <c r="W217" s="24"/>
      <c r="X217" s="24"/>
    </row>
    <row r="218" spans="1:24" s="3" customFormat="1" x14ac:dyDescent="0.25">
      <c r="A218" s="11"/>
      <c r="B218" s="11"/>
      <c r="C218" s="12" t="str">
        <f t="shared" ca="1" si="9"/>
        <v/>
      </c>
      <c r="D218" s="10"/>
      <c r="E218" s="23" t="str">
        <f t="shared" si="10"/>
        <v/>
      </c>
      <c r="F218" s="24"/>
      <c r="G218" s="24"/>
      <c r="H218" s="24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1"/>
      <c r="U218" s="23" t="str">
        <f t="shared" si="11"/>
        <v/>
      </c>
      <c r="V218" s="24"/>
      <c r="W218" s="24"/>
      <c r="X218" s="24"/>
    </row>
    <row r="219" spans="1:24" s="3" customFormat="1" x14ac:dyDescent="0.25">
      <c r="A219" s="11"/>
      <c r="B219" s="11"/>
      <c r="C219" s="12" t="str">
        <f t="shared" ca="1" si="9"/>
        <v/>
      </c>
      <c r="D219" s="10"/>
      <c r="E219" s="23" t="str">
        <f t="shared" si="10"/>
        <v/>
      </c>
      <c r="F219" s="24"/>
      <c r="G219" s="24"/>
      <c r="H219" s="24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1"/>
      <c r="U219" s="23" t="str">
        <f t="shared" si="11"/>
        <v/>
      </c>
      <c r="V219" s="24"/>
      <c r="W219" s="24"/>
      <c r="X219" s="24"/>
    </row>
    <row r="220" spans="1:24" s="3" customFormat="1" x14ac:dyDescent="0.25">
      <c r="A220" s="11"/>
      <c r="B220" s="11"/>
      <c r="C220" s="12" t="str">
        <f t="shared" ca="1" si="9"/>
        <v/>
      </c>
      <c r="D220" s="10"/>
      <c r="E220" s="23" t="str">
        <f t="shared" si="10"/>
        <v/>
      </c>
      <c r="F220" s="24"/>
      <c r="G220" s="24"/>
      <c r="H220" s="24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1"/>
      <c r="U220" s="23" t="str">
        <f t="shared" si="11"/>
        <v/>
      </c>
      <c r="V220" s="24"/>
      <c r="W220" s="24"/>
      <c r="X220" s="24"/>
    </row>
    <row r="221" spans="1:24" s="3" customFormat="1" x14ac:dyDescent="0.25">
      <c r="A221" s="11"/>
      <c r="B221" s="11"/>
      <c r="C221" s="12" t="str">
        <f t="shared" ca="1" si="9"/>
        <v/>
      </c>
      <c r="D221" s="10"/>
      <c r="E221" s="23" t="str">
        <f t="shared" si="10"/>
        <v/>
      </c>
      <c r="F221" s="24"/>
      <c r="G221" s="24"/>
      <c r="H221" s="24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1"/>
      <c r="U221" s="23" t="str">
        <f t="shared" si="11"/>
        <v/>
      </c>
      <c r="V221" s="24"/>
      <c r="W221" s="24"/>
      <c r="X221" s="24"/>
    </row>
    <row r="222" spans="1:24" s="3" customFormat="1" x14ac:dyDescent="0.25">
      <c r="A222" s="11"/>
      <c r="B222" s="11"/>
      <c r="C222" s="12" t="str">
        <f t="shared" ca="1" si="9"/>
        <v/>
      </c>
      <c r="D222" s="10"/>
      <c r="E222" s="23" t="str">
        <f t="shared" si="10"/>
        <v/>
      </c>
      <c r="F222" s="24"/>
      <c r="G222" s="24"/>
      <c r="H222" s="24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1"/>
      <c r="U222" s="23" t="str">
        <f t="shared" si="11"/>
        <v/>
      </c>
      <c r="V222" s="24"/>
      <c r="W222" s="24"/>
      <c r="X222" s="24"/>
    </row>
    <row r="223" spans="1:24" s="3" customFormat="1" x14ac:dyDescent="0.25">
      <c r="A223" s="11"/>
      <c r="B223" s="11"/>
      <c r="C223" s="12" t="str">
        <f t="shared" ca="1" si="9"/>
        <v/>
      </c>
      <c r="D223" s="10"/>
      <c r="E223" s="23" t="str">
        <f t="shared" si="10"/>
        <v/>
      </c>
      <c r="F223" s="24"/>
      <c r="G223" s="24"/>
      <c r="H223" s="24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1"/>
      <c r="U223" s="23" t="str">
        <f t="shared" si="11"/>
        <v/>
      </c>
      <c r="V223" s="24"/>
      <c r="W223" s="24"/>
      <c r="X223" s="24"/>
    </row>
    <row r="224" spans="1:24" s="3" customFormat="1" x14ac:dyDescent="0.25">
      <c r="A224" s="11"/>
      <c r="B224" s="11"/>
      <c r="C224" s="12" t="str">
        <f t="shared" ca="1" si="9"/>
        <v/>
      </c>
      <c r="D224" s="10"/>
      <c r="E224" s="23" t="str">
        <f t="shared" si="10"/>
        <v/>
      </c>
      <c r="F224" s="24"/>
      <c r="G224" s="24"/>
      <c r="H224" s="24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1"/>
      <c r="U224" s="23" t="str">
        <f t="shared" si="11"/>
        <v/>
      </c>
      <c r="V224" s="24"/>
      <c r="W224" s="24"/>
      <c r="X224" s="24"/>
    </row>
    <row r="225" spans="1:24" s="3" customFormat="1" x14ac:dyDescent="0.25">
      <c r="A225" s="11"/>
      <c r="B225" s="11"/>
      <c r="C225" s="12" t="str">
        <f t="shared" ca="1" si="9"/>
        <v/>
      </c>
      <c r="D225" s="10"/>
      <c r="E225" s="23" t="str">
        <f t="shared" si="10"/>
        <v/>
      </c>
      <c r="F225" s="24"/>
      <c r="G225" s="24"/>
      <c r="H225" s="24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1"/>
      <c r="U225" s="23" t="str">
        <f t="shared" si="11"/>
        <v/>
      </c>
      <c r="V225" s="24"/>
      <c r="W225" s="24"/>
      <c r="X225" s="24"/>
    </row>
    <row r="226" spans="1:24" s="3" customFormat="1" x14ac:dyDescent="0.25">
      <c r="A226" s="11"/>
      <c r="B226" s="11"/>
      <c r="C226" s="12" t="str">
        <f t="shared" ca="1" si="9"/>
        <v/>
      </c>
      <c r="D226" s="10"/>
      <c r="E226" s="23" t="str">
        <f t="shared" si="10"/>
        <v/>
      </c>
      <c r="F226" s="24"/>
      <c r="G226" s="24"/>
      <c r="H226" s="24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1"/>
      <c r="U226" s="23" t="str">
        <f t="shared" si="11"/>
        <v/>
      </c>
      <c r="V226" s="24"/>
      <c r="W226" s="24"/>
      <c r="X226" s="24"/>
    </row>
    <row r="227" spans="1:24" s="3" customFormat="1" x14ac:dyDescent="0.25">
      <c r="A227" s="11"/>
      <c r="B227" s="11"/>
      <c r="C227" s="12" t="str">
        <f t="shared" ca="1" si="9"/>
        <v/>
      </c>
      <c r="D227" s="10"/>
      <c r="E227" s="23" t="str">
        <f t="shared" si="10"/>
        <v/>
      </c>
      <c r="F227" s="24"/>
      <c r="G227" s="24"/>
      <c r="H227" s="24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1"/>
      <c r="U227" s="23" t="str">
        <f t="shared" si="11"/>
        <v/>
      </c>
      <c r="V227" s="24"/>
      <c r="W227" s="24"/>
      <c r="X227" s="24"/>
    </row>
    <row r="228" spans="1:24" s="3" customFormat="1" x14ac:dyDescent="0.25">
      <c r="A228" s="11"/>
      <c r="B228" s="11"/>
      <c r="C228" s="12" t="str">
        <f t="shared" ca="1" si="9"/>
        <v/>
      </c>
      <c r="D228" s="10"/>
      <c r="E228" s="23" t="str">
        <f t="shared" si="10"/>
        <v/>
      </c>
      <c r="F228" s="24"/>
      <c r="G228" s="24"/>
      <c r="H228" s="24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1"/>
      <c r="U228" s="23" t="str">
        <f t="shared" si="11"/>
        <v/>
      </c>
      <c r="V228" s="24"/>
      <c r="W228" s="24"/>
      <c r="X228" s="24"/>
    </row>
    <row r="229" spans="1:24" s="3" customFormat="1" x14ac:dyDescent="0.25">
      <c r="A229" s="11"/>
      <c r="B229" s="11"/>
      <c r="C229" s="12" t="str">
        <f t="shared" ca="1" si="9"/>
        <v/>
      </c>
      <c r="D229" s="10"/>
      <c r="E229" s="23" t="str">
        <f t="shared" si="10"/>
        <v/>
      </c>
      <c r="F229" s="24"/>
      <c r="G229" s="24"/>
      <c r="H229" s="24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1"/>
      <c r="U229" s="23" t="str">
        <f t="shared" si="11"/>
        <v/>
      </c>
      <c r="V229" s="24"/>
      <c r="W229" s="24"/>
      <c r="X229" s="24"/>
    </row>
    <row r="230" spans="1:24" s="3" customFormat="1" x14ac:dyDescent="0.25">
      <c r="A230" s="11"/>
      <c r="B230" s="11"/>
      <c r="C230" s="12" t="str">
        <f t="shared" ca="1" si="9"/>
        <v/>
      </c>
      <c r="D230" s="10"/>
      <c r="E230" s="23" t="str">
        <f t="shared" si="10"/>
        <v/>
      </c>
      <c r="F230" s="24"/>
      <c r="G230" s="24"/>
      <c r="H230" s="24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1"/>
      <c r="U230" s="23" t="str">
        <f t="shared" si="11"/>
        <v/>
      </c>
      <c r="V230" s="24"/>
      <c r="W230" s="24"/>
      <c r="X230" s="24"/>
    </row>
    <row r="231" spans="1:24" s="3" customFormat="1" x14ac:dyDescent="0.25">
      <c r="A231" s="11"/>
      <c r="B231" s="11"/>
      <c r="C231" s="12" t="str">
        <f t="shared" ca="1" si="9"/>
        <v/>
      </c>
      <c r="D231" s="10"/>
      <c r="E231" s="23" t="str">
        <f t="shared" si="10"/>
        <v/>
      </c>
      <c r="F231" s="24"/>
      <c r="G231" s="24"/>
      <c r="H231" s="24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1"/>
      <c r="U231" s="23" t="str">
        <f t="shared" si="11"/>
        <v/>
      </c>
      <c r="V231" s="24"/>
      <c r="W231" s="24"/>
      <c r="X231" s="24"/>
    </row>
    <row r="232" spans="1:24" s="3" customFormat="1" x14ac:dyDescent="0.25">
      <c r="A232" s="11"/>
      <c r="B232" s="11"/>
      <c r="C232" s="12" t="str">
        <f t="shared" ca="1" si="9"/>
        <v/>
      </c>
      <c r="D232" s="10"/>
      <c r="E232" s="23" t="str">
        <f t="shared" si="10"/>
        <v/>
      </c>
      <c r="F232" s="24"/>
      <c r="G232" s="24"/>
      <c r="H232" s="24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1"/>
      <c r="U232" s="23" t="str">
        <f t="shared" si="11"/>
        <v/>
      </c>
      <c r="V232" s="24"/>
      <c r="W232" s="24"/>
      <c r="X232" s="24"/>
    </row>
    <row r="233" spans="1:24" s="3" customFormat="1" x14ac:dyDescent="0.25">
      <c r="A233" s="11"/>
      <c r="B233" s="11"/>
      <c r="C233" s="12" t="str">
        <f t="shared" ca="1" si="9"/>
        <v/>
      </c>
      <c r="D233" s="10"/>
      <c r="E233" s="23" t="str">
        <f t="shared" si="10"/>
        <v/>
      </c>
      <c r="F233" s="24"/>
      <c r="G233" s="24"/>
      <c r="H233" s="24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1"/>
      <c r="U233" s="23" t="str">
        <f t="shared" si="11"/>
        <v/>
      </c>
      <c r="V233" s="24"/>
      <c r="W233" s="24"/>
      <c r="X233" s="24"/>
    </row>
    <row r="234" spans="1:24" s="3" customFormat="1" x14ac:dyDescent="0.25">
      <c r="A234" s="11"/>
      <c r="B234" s="11"/>
      <c r="C234" s="12" t="str">
        <f t="shared" ca="1" si="9"/>
        <v/>
      </c>
      <c r="D234" s="10"/>
      <c r="E234" s="23" t="str">
        <f t="shared" si="10"/>
        <v/>
      </c>
      <c r="F234" s="24"/>
      <c r="G234" s="24"/>
      <c r="H234" s="24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1"/>
      <c r="U234" s="23" t="str">
        <f t="shared" si="11"/>
        <v/>
      </c>
      <c r="V234" s="24"/>
      <c r="W234" s="24"/>
      <c r="X234" s="24"/>
    </row>
    <row r="235" spans="1:24" s="3" customFormat="1" x14ac:dyDescent="0.25">
      <c r="A235" s="11"/>
      <c r="B235" s="11"/>
      <c r="C235" s="12" t="str">
        <f t="shared" ca="1" si="9"/>
        <v/>
      </c>
      <c r="D235" s="10"/>
      <c r="E235" s="23" t="str">
        <f t="shared" si="10"/>
        <v/>
      </c>
      <c r="F235" s="24"/>
      <c r="G235" s="24"/>
      <c r="H235" s="24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1"/>
      <c r="U235" s="23" t="str">
        <f t="shared" si="11"/>
        <v/>
      </c>
      <c r="V235" s="24"/>
      <c r="W235" s="24"/>
      <c r="X235" s="24"/>
    </row>
    <row r="236" spans="1:24" s="3" customFormat="1" x14ac:dyDescent="0.25">
      <c r="A236" s="11"/>
      <c r="B236" s="11"/>
      <c r="C236" s="12" t="str">
        <f t="shared" ca="1" si="9"/>
        <v/>
      </c>
      <c r="D236" s="10"/>
      <c r="E236" s="23" t="str">
        <f t="shared" si="10"/>
        <v/>
      </c>
      <c r="F236" s="24"/>
      <c r="G236" s="24"/>
      <c r="H236" s="24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1"/>
      <c r="U236" s="23" t="str">
        <f t="shared" si="11"/>
        <v/>
      </c>
      <c r="V236" s="24"/>
      <c r="W236" s="24"/>
      <c r="X236" s="24"/>
    </row>
    <row r="237" spans="1:24" s="3" customFormat="1" x14ac:dyDescent="0.25">
      <c r="A237" s="11"/>
      <c r="B237" s="11"/>
      <c r="C237" s="12" t="str">
        <f t="shared" ca="1" si="9"/>
        <v/>
      </c>
      <c r="D237" s="10"/>
      <c r="E237" s="23" t="str">
        <f t="shared" si="10"/>
        <v/>
      </c>
      <c r="F237" s="24"/>
      <c r="G237" s="24"/>
      <c r="H237" s="24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1"/>
      <c r="U237" s="23" t="str">
        <f t="shared" si="11"/>
        <v/>
      </c>
      <c r="V237" s="24"/>
      <c r="W237" s="24"/>
      <c r="X237" s="24"/>
    </row>
    <row r="238" spans="1:24" s="3" customFormat="1" x14ac:dyDescent="0.25">
      <c r="A238" s="11"/>
      <c r="B238" s="11"/>
      <c r="C238" s="12" t="str">
        <f t="shared" ca="1" si="9"/>
        <v/>
      </c>
      <c r="D238" s="10"/>
      <c r="E238" s="23" t="str">
        <f t="shared" si="10"/>
        <v/>
      </c>
      <c r="F238" s="24"/>
      <c r="G238" s="24"/>
      <c r="H238" s="24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1"/>
      <c r="U238" s="23" t="str">
        <f t="shared" si="11"/>
        <v/>
      </c>
      <c r="V238" s="24"/>
      <c r="W238" s="24"/>
      <c r="X238" s="24"/>
    </row>
    <row r="239" spans="1:24" s="3" customFormat="1" x14ac:dyDescent="0.25">
      <c r="A239" s="11"/>
      <c r="B239" s="11"/>
      <c r="C239" s="12" t="str">
        <f t="shared" ca="1" si="9"/>
        <v/>
      </c>
      <c r="D239" s="10"/>
      <c r="E239" s="23" t="str">
        <f t="shared" si="10"/>
        <v/>
      </c>
      <c r="F239" s="24"/>
      <c r="G239" s="24"/>
      <c r="H239" s="24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1"/>
      <c r="U239" s="23" t="str">
        <f t="shared" si="11"/>
        <v/>
      </c>
      <c r="V239" s="24"/>
      <c r="W239" s="24"/>
      <c r="X239" s="24"/>
    </row>
    <row r="240" spans="1:24" s="3" customFormat="1" x14ac:dyDescent="0.25">
      <c r="A240" s="11"/>
      <c r="B240" s="11"/>
      <c r="C240" s="12" t="str">
        <f t="shared" ca="1" si="9"/>
        <v/>
      </c>
      <c r="D240" s="10"/>
      <c r="E240" s="23" t="str">
        <f t="shared" si="10"/>
        <v/>
      </c>
      <c r="F240" s="24"/>
      <c r="G240" s="24"/>
      <c r="H240" s="24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1"/>
      <c r="U240" s="23" t="str">
        <f t="shared" si="11"/>
        <v/>
      </c>
      <c r="V240" s="24"/>
      <c r="W240" s="24"/>
      <c r="X240" s="24"/>
    </row>
    <row r="241" spans="1:24" s="3" customFormat="1" x14ac:dyDescent="0.25">
      <c r="A241" s="11"/>
      <c r="B241" s="11"/>
      <c r="C241" s="12" t="str">
        <f t="shared" ca="1" si="9"/>
        <v/>
      </c>
      <c r="D241" s="10"/>
      <c r="E241" s="23" t="str">
        <f t="shared" si="10"/>
        <v/>
      </c>
      <c r="F241" s="24"/>
      <c r="G241" s="24"/>
      <c r="H241" s="24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1"/>
      <c r="U241" s="23" t="str">
        <f t="shared" si="11"/>
        <v/>
      </c>
      <c r="V241" s="24"/>
      <c r="W241" s="24"/>
      <c r="X241" s="24"/>
    </row>
    <row r="242" spans="1:24" s="3" customFormat="1" x14ac:dyDescent="0.25">
      <c r="A242" s="11"/>
      <c r="B242" s="11"/>
      <c r="C242" s="12" t="str">
        <f t="shared" ca="1" si="9"/>
        <v/>
      </c>
      <c r="D242" s="10"/>
      <c r="E242" s="23" t="str">
        <f t="shared" si="10"/>
        <v/>
      </c>
      <c r="F242" s="24"/>
      <c r="G242" s="24"/>
      <c r="H242" s="24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1"/>
      <c r="U242" s="23" t="str">
        <f t="shared" si="11"/>
        <v/>
      </c>
      <c r="V242" s="24"/>
      <c r="W242" s="24"/>
      <c r="X242" s="24"/>
    </row>
    <row r="243" spans="1:24" s="3" customFormat="1" x14ac:dyDescent="0.25">
      <c r="A243" s="11"/>
      <c r="B243" s="11"/>
      <c r="C243" s="12" t="str">
        <f t="shared" ca="1" si="9"/>
        <v/>
      </c>
      <c r="D243" s="10"/>
      <c r="E243" s="23" t="str">
        <f t="shared" si="10"/>
        <v/>
      </c>
      <c r="F243" s="24"/>
      <c r="G243" s="24"/>
      <c r="H243" s="24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1"/>
      <c r="U243" s="23" t="str">
        <f t="shared" si="11"/>
        <v/>
      </c>
      <c r="V243" s="24"/>
      <c r="W243" s="24"/>
      <c r="X243" s="24"/>
    </row>
    <row r="244" spans="1:24" s="3" customFormat="1" x14ac:dyDescent="0.25">
      <c r="A244" s="11"/>
      <c r="B244" s="11"/>
      <c r="C244" s="12" t="str">
        <f t="shared" ca="1" si="9"/>
        <v/>
      </c>
      <c r="D244" s="10"/>
      <c r="E244" s="23" t="str">
        <f t="shared" si="10"/>
        <v/>
      </c>
      <c r="F244" s="24"/>
      <c r="G244" s="24"/>
      <c r="H244" s="24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1"/>
      <c r="U244" s="23" t="str">
        <f t="shared" si="11"/>
        <v/>
      </c>
      <c r="V244" s="24"/>
      <c r="W244" s="24"/>
      <c r="X244" s="24"/>
    </row>
    <row r="245" spans="1:24" s="3" customFormat="1" x14ac:dyDescent="0.25">
      <c r="A245" s="11"/>
      <c r="B245" s="11"/>
      <c r="C245" s="12" t="str">
        <f t="shared" ca="1" si="9"/>
        <v/>
      </c>
      <c r="D245" s="10"/>
      <c r="E245" s="23" t="str">
        <f t="shared" si="10"/>
        <v/>
      </c>
      <c r="F245" s="24"/>
      <c r="G245" s="24"/>
      <c r="H245" s="24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1"/>
      <c r="U245" s="23" t="str">
        <f t="shared" si="11"/>
        <v/>
      </c>
      <c r="V245" s="24"/>
      <c r="W245" s="24"/>
      <c r="X245" s="24"/>
    </row>
    <row r="246" spans="1:24" s="3" customFormat="1" x14ac:dyDescent="0.25">
      <c r="A246" s="11"/>
      <c r="B246" s="11"/>
      <c r="C246" s="12" t="str">
        <f t="shared" ca="1" si="9"/>
        <v/>
      </c>
      <c r="D246" s="10"/>
      <c r="E246" s="23" t="str">
        <f t="shared" si="10"/>
        <v/>
      </c>
      <c r="F246" s="24"/>
      <c r="G246" s="24"/>
      <c r="H246" s="24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1"/>
      <c r="U246" s="23" t="str">
        <f t="shared" si="11"/>
        <v/>
      </c>
      <c r="V246" s="24"/>
      <c r="W246" s="24"/>
      <c r="X246" s="24"/>
    </row>
    <row r="247" spans="1:24" s="3" customFormat="1" x14ac:dyDescent="0.25">
      <c r="A247" s="11"/>
      <c r="B247" s="11"/>
      <c r="C247" s="12" t="str">
        <f t="shared" ca="1" si="9"/>
        <v/>
      </c>
      <c r="D247" s="10"/>
      <c r="E247" s="23" t="str">
        <f t="shared" si="10"/>
        <v/>
      </c>
      <c r="F247" s="24"/>
      <c r="G247" s="24"/>
      <c r="H247" s="24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1"/>
      <c r="U247" s="23" t="str">
        <f t="shared" si="11"/>
        <v/>
      </c>
      <c r="V247" s="24"/>
      <c r="W247" s="24"/>
      <c r="X247" s="24"/>
    </row>
    <row r="248" spans="1:24" s="3" customFormat="1" x14ac:dyDescent="0.25">
      <c r="A248" s="11"/>
      <c r="B248" s="11"/>
      <c r="C248" s="12" t="str">
        <f t="shared" ca="1" si="9"/>
        <v/>
      </c>
      <c r="D248" s="10"/>
      <c r="E248" s="23" t="str">
        <f t="shared" si="10"/>
        <v/>
      </c>
      <c r="F248" s="24"/>
      <c r="G248" s="24"/>
      <c r="H248" s="24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1"/>
      <c r="U248" s="23" t="str">
        <f t="shared" si="11"/>
        <v/>
      </c>
      <c r="V248" s="24"/>
      <c r="W248" s="24"/>
      <c r="X248" s="24"/>
    </row>
    <row r="249" spans="1:24" s="3" customFormat="1" x14ac:dyDescent="0.25">
      <c r="A249" s="11"/>
      <c r="B249" s="11"/>
      <c r="C249" s="12" t="str">
        <f t="shared" ca="1" si="9"/>
        <v/>
      </c>
      <c r="D249" s="10"/>
      <c r="E249" s="23" t="str">
        <f t="shared" si="10"/>
        <v/>
      </c>
      <c r="F249" s="24"/>
      <c r="G249" s="24"/>
      <c r="H249" s="24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1"/>
      <c r="U249" s="23" t="str">
        <f t="shared" si="11"/>
        <v/>
      </c>
      <c r="V249" s="24"/>
      <c r="W249" s="24"/>
      <c r="X249" s="24"/>
    </row>
    <row r="250" spans="1:24" s="3" customFormat="1" x14ac:dyDescent="0.25">
      <c r="A250" s="11"/>
      <c r="B250" s="11"/>
      <c r="C250" s="12" t="str">
        <f t="shared" ca="1" si="9"/>
        <v/>
      </c>
      <c r="D250" s="10"/>
      <c r="E250" s="23" t="str">
        <f t="shared" si="10"/>
        <v/>
      </c>
      <c r="F250" s="24"/>
      <c r="G250" s="24"/>
      <c r="H250" s="24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1"/>
      <c r="U250" s="23" t="str">
        <f t="shared" si="11"/>
        <v/>
      </c>
      <c r="V250" s="24"/>
      <c r="W250" s="24"/>
      <c r="X250" s="24"/>
    </row>
    <row r="251" spans="1:24" s="3" customFormat="1" x14ac:dyDescent="0.25">
      <c r="A251" s="11"/>
      <c r="B251" s="11"/>
      <c r="C251" s="12" t="str">
        <f t="shared" ca="1" si="9"/>
        <v/>
      </c>
      <c r="D251" s="10"/>
      <c r="E251" s="23" t="str">
        <f t="shared" si="10"/>
        <v/>
      </c>
      <c r="F251" s="24"/>
      <c r="G251" s="24"/>
      <c r="H251" s="24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1"/>
      <c r="U251" s="23" t="str">
        <f t="shared" si="11"/>
        <v/>
      </c>
      <c r="V251" s="24"/>
      <c r="W251" s="24"/>
      <c r="X251" s="24"/>
    </row>
    <row r="252" spans="1:24" s="3" customFormat="1" x14ac:dyDescent="0.25">
      <c r="A252" s="11"/>
      <c r="B252" s="11"/>
      <c r="C252" s="12" t="str">
        <f t="shared" ca="1" si="9"/>
        <v/>
      </c>
      <c r="D252" s="10"/>
      <c r="E252" s="23" t="str">
        <f t="shared" si="10"/>
        <v/>
      </c>
      <c r="F252" s="24"/>
      <c r="G252" s="24"/>
      <c r="H252" s="24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1"/>
      <c r="U252" s="23" t="str">
        <f t="shared" si="11"/>
        <v/>
      </c>
      <c r="V252" s="24"/>
      <c r="W252" s="24"/>
      <c r="X252" s="24"/>
    </row>
    <row r="253" spans="1:24" s="3" customFormat="1" x14ac:dyDescent="0.25">
      <c r="A253" s="11"/>
      <c r="B253" s="11"/>
      <c r="C253" s="12" t="str">
        <f t="shared" ca="1" si="9"/>
        <v/>
      </c>
      <c r="D253" s="10"/>
      <c r="E253" s="23" t="str">
        <f t="shared" si="10"/>
        <v/>
      </c>
      <c r="F253" s="24"/>
      <c r="G253" s="24"/>
      <c r="H253" s="24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1"/>
      <c r="U253" s="23" t="str">
        <f t="shared" si="11"/>
        <v/>
      </c>
      <c r="V253" s="24"/>
      <c r="W253" s="24"/>
      <c r="X253" s="24"/>
    </row>
    <row r="254" spans="1:24" s="3" customFormat="1" x14ac:dyDescent="0.25">
      <c r="A254" s="11"/>
      <c r="B254" s="11"/>
      <c r="C254" s="12" t="str">
        <f t="shared" ca="1" si="9"/>
        <v/>
      </c>
      <c r="D254" s="10"/>
      <c r="E254" s="23" t="str">
        <f t="shared" si="10"/>
        <v/>
      </c>
      <c r="F254" s="24"/>
      <c r="G254" s="24"/>
      <c r="H254" s="24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1"/>
      <c r="U254" s="23" t="str">
        <f t="shared" si="11"/>
        <v/>
      </c>
      <c r="V254" s="24"/>
      <c r="W254" s="24"/>
      <c r="X254" s="24"/>
    </row>
    <row r="255" spans="1:24" s="3" customFormat="1" x14ac:dyDescent="0.25">
      <c r="A255" s="11"/>
      <c r="B255" s="11"/>
      <c r="C255" s="12" t="str">
        <f t="shared" ca="1" si="9"/>
        <v/>
      </c>
      <c r="D255" s="10"/>
      <c r="E255" s="23" t="str">
        <f t="shared" si="10"/>
        <v/>
      </c>
      <c r="F255" s="24"/>
      <c r="G255" s="24"/>
      <c r="H255" s="24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1"/>
      <c r="U255" s="23" t="str">
        <f t="shared" si="11"/>
        <v/>
      </c>
      <c r="V255" s="24"/>
      <c r="W255" s="24"/>
      <c r="X255" s="24"/>
    </row>
    <row r="256" spans="1:24" s="3" customFormat="1" x14ac:dyDescent="0.25">
      <c r="A256" s="11"/>
      <c r="B256" s="11"/>
      <c r="C256" s="12" t="str">
        <f t="shared" ca="1" si="9"/>
        <v/>
      </c>
      <c r="D256" s="10"/>
      <c r="E256" s="23" t="str">
        <f t="shared" si="10"/>
        <v/>
      </c>
      <c r="F256" s="24"/>
      <c r="G256" s="24"/>
      <c r="H256" s="24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1"/>
      <c r="U256" s="23" t="str">
        <f t="shared" si="11"/>
        <v/>
      </c>
      <c r="V256" s="24"/>
      <c r="W256" s="24"/>
      <c r="X256" s="24"/>
    </row>
    <row r="257" spans="1:24" s="3" customFormat="1" x14ac:dyDescent="0.25">
      <c r="A257" s="11"/>
      <c r="B257" s="11"/>
      <c r="C257" s="12" t="str">
        <f t="shared" ca="1" si="9"/>
        <v/>
      </c>
      <c r="D257" s="10"/>
      <c r="E257" s="23" t="str">
        <f t="shared" si="10"/>
        <v/>
      </c>
      <c r="F257" s="24"/>
      <c r="G257" s="24"/>
      <c r="H257" s="24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1"/>
      <c r="U257" s="23" t="str">
        <f t="shared" si="11"/>
        <v/>
      </c>
      <c r="V257" s="24"/>
      <c r="W257" s="24"/>
      <c r="X257" s="24"/>
    </row>
    <row r="258" spans="1:24" s="3" customFormat="1" x14ac:dyDescent="0.25">
      <c r="A258" s="11"/>
      <c r="B258" s="11"/>
      <c r="C258" s="12" t="str">
        <f t="shared" ca="1" si="9"/>
        <v/>
      </c>
      <c r="D258" s="10"/>
      <c r="E258" s="23" t="str">
        <f t="shared" si="10"/>
        <v/>
      </c>
      <c r="F258" s="24"/>
      <c r="G258" s="24"/>
      <c r="H258" s="24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1"/>
      <c r="U258" s="23" t="str">
        <f t="shared" si="11"/>
        <v/>
      </c>
      <c r="V258" s="24"/>
      <c r="W258" s="24"/>
      <c r="X258" s="24"/>
    </row>
    <row r="259" spans="1:24" s="3" customFormat="1" x14ac:dyDescent="0.25">
      <c r="A259" s="11"/>
      <c r="B259" s="11"/>
      <c r="C259" s="12" t="str">
        <f t="shared" ca="1" si="9"/>
        <v/>
      </c>
      <c r="D259" s="10"/>
      <c r="E259" s="23" t="str">
        <f t="shared" si="10"/>
        <v/>
      </c>
      <c r="F259" s="24"/>
      <c r="G259" s="24"/>
      <c r="H259" s="24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1"/>
      <c r="U259" s="23" t="str">
        <f t="shared" si="11"/>
        <v/>
      </c>
      <c r="V259" s="24"/>
      <c r="W259" s="24"/>
      <c r="X259" s="24"/>
    </row>
    <row r="260" spans="1:24" s="3" customFormat="1" x14ac:dyDescent="0.25">
      <c r="A260" s="11"/>
      <c r="B260" s="11"/>
      <c r="C260" s="12" t="str">
        <f t="shared" ref="C260:C323" ca="1" si="12">IF(B260="","",IFERROR(INDIRECT("_"&amp;SUBSTITUTE(B260,"-","_")),INDIRECT(SUBSTITUTE(B260,"-","_"))))</f>
        <v/>
      </c>
      <c r="D260" s="10"/>
      <c r="E260" s="23" t="str">
        <f t="shared" ref="E260:E323" si="13">IF(AND(F260="",G260="",H260=""),"",SUM(F260:H260))</f>
        <v/>
      </c>
      <c r="F260" s="24"/>
      <c r="G260" s="24"/>
      <c r="H260" s="24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1"/>
      <c r="U260" s="23" t="str">
        <f t="shared" ref="U260:U323" si="14">IF(AND(V260="",W260="",X260=""),"",SUM(V260:X260))</f>
        <v/>
      </c>
      <c r="V260" s="24"/>
      <c r="W260" s="24"/>
      <c r="X260" s="24"/>
    </row>
    <row r="261" spans="1:24" s="3" customFormat="1" x14ac:dyDescent="0.25">
      <c r="A261" s="11"/>
      <c r="B261" s="11"/>
      <c r="C261" s="12" t="str">
        <f t="shared" ca="1" si="12"/>
        <v/>
      </c>
      <c r="D261" s="10"/>
      <c r="E261" s="23" t="str">
        <f t="shared" si="13"/>
        <v/>
      </c>
      <c r="F261" s="24"/>
      <c r="G261" s="24"/>
      <c r="H261" s="24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1"/>
      <c r="U261" s="23" t="str">
        <f t="shared" si="14"/>
        <v/>
      </c>
      <c r="V261" s="24"/>
      <c r="W261" s="24"/>
      <c r="X261" s="24"/>
    </row>
    <row r="262" spans="1:24" s="3" customFormat="1" x14ac:dyDescent="0.25">
      <c r="A262" s="11"/>
      <c r="B262" s="11"/>
      <c r="C262" s="12" t="str">
        <f t="shared" ca="1" si="12"/>
        <v/>
      </c>
      <c r="D262" s="10"/>
      <c r="E262" s="23" t="str">
        <f t="shared" si="13"/>
        <v/>
      </c>
      <c r="F262" s="24"/>
      <c r="G262" s="24"/>
      <c r="H262" s="24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1"/>
      <c r="U262" s="23" t="str">
        <f t="shared" si="14"/>
        <v/>
      </c>
      <c r="V262" s="24"/>
      <c r="W262" s="24"/>
      <c r="X262" s="24"/>
    </row>
    <row r="263" spans="1:24" s="3" customFormat="1" x14ac:dyDescent="0.25">
      <c r="A263" s="11"/>
      <c r="B263" s="11"/>
      <c r="C263" s="12" t="str">
        <f t="shared" ca="1" si="12"/>
        <v/>
      </c>
      <c r="D263" s="10"/>
      <c r="E263" s="23" t="str">
        <f t="shared" si="13"/>
        <v/>
      </c>
      <c r="F263" s="24"/>
      <c r="G263" s="24"/>
      <c r="H263" s="24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1"/>
      <c r="U263" s="23" t="str">
        <f t="shared" si="14"/>
        <v/>
      </c>
      <c r="V263" s="24"/>
      <c r="W263" s="24"/>
      <c r="X263" s="24"/>
    </row>
    <row r="264" spans="1:24" s="3" customFormat="1" x14ac:dyDescent="0.25">
      <c r="A264" s="11"/>
      <c r="B264" s="11"/>
      <c r="C264" s="12" t="str">
        <f t="shared" ca="1" si="12"/>
        <v/>
      </c>
      <c r="D264" s="10"/>
      <c r="E264" s="23" t="str">
        <f t="shared" si="13"/>
        <v/>
      </c>
      <c r="F264" s="24"/>
      <c r="G264" s="24"/>
      <c r="H264" s="24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1"/>
      <c r="U264" s="23" t="str">
        <f t="shared" si="14"/>
        <v/>
      </c>
      <c r="V264" s="24"/>
      <c r="W264" s="24"/>
      <c r="X264" s="24"/>
    </row>
    <row r="265" spans="1:24" s="3" customFormat="1" x14ac:dyDescent="0.25">
      <c r="A265" s="11"/>
      <c r="B265" s="11"/>
      <c r="C265" s="12" t="str">
        <f t="shared" ca="1" si="12"/>
        <v/>
      </c>
      <c r="D265" s="10"/>
      <c r="E265" s="23" t="str">
        <f t="shared" si="13"/>
        <v/>
      </c>
      <c r="F265" s="24"/>
      <c r="G265" s="24"/>
      <c r="H265" s="24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1"/>
      <c r="U265" s="23" t="str">
        <f t="shared" si="14"/>
        <v/>
      </c>
      <c r="V265" s="24"/>
      <c r="W265" s="24"/>
      <c r="X265" s="24"/>
    </row>
    <row r="266" spans="1:24" s="3" customFormat="1" x14ac:dyDescent="0.25">
      <c r="A266" s="11"/>
      <c r="B266" s="11"/>
      <c r="C266" s="12" t="str">
        <f t="shared" ca="1" si="12"/>
        <v/>
      </c>
      <c r="D266" s="10"/>
      <c r="E266" s="23" t="str">
        <f t="shared" si="13"/>
        <v/>
      </c>
      <c r="F266" s="24"/>
      <c r="G266" s="24"/>
      <c r="H266" s="24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1"/>
      <c r="U266" s="23" t="str">
        <f t="shared" si="14"/>
        <v/>
      </c>
      <c r="V266" s="24"/>
      <c r="W266" s="24"/>
      <c r="X266" s="24"/>
    </row>
    <row r="267" spans="1:24" s="3" customFormat="1" x14ac:dyDescent="0.25">
      <c r="A267" s="11"/>
      <c r="B267" s="11"/>
      <c r="C267" s="12" t="str">
        <f t="shared" ca="1" si="12"/>
        <v/>
      </c>
      <c r="D267" s="10"/>
      <c r="E267" s="23" t="str">
        <f t="shared" si="13"/>
        <v/>
      </c>
      <c r="F267" s="24"/>
      <c r="G267" s="24"/>
      <c r="H267" s="24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1"/>
      <c r="U267" s="23" t="str">
        <f t="shared" si="14"/>
        <v/>
      </c>
      <c r="V267" s="24"/>
      <c r="W267" s="24"/>
      <c r="X267" s="24"/>
    </row>
    <row r="268" spans="1:24" s="3" customFormat="1" x14ac:dyDescent="0.25">
      <c r="A268" s="11"/>
      <c r="B268" s="11"/>
      <c r="C268" s="12" t="str">
        <f t="shared" ca="1" si="12"/>
        <v/>
      </c>
      <c r="D268" s="10"/>
      <c r="E268" s="23" t="str">
        <f t="shared" si="13"/>
        <v/>
      </c>
      <c r="F268" s="24"/>
      <c r="G268" s="24"/>
      <c r="H268" s="24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1"/>
      <c r="U268" s="23" t="str">
        <f t="shared" si="14"/>
        <v/>
      </c>
      <c r="V268" s="24"/>
      <c r="W268" s="24"/>
      <c r="X268" s="24"/>
    </row>
    <row r="269" spans="1:24" s="3" customFormat="1" x14ac:dyDescent="0.25">
      <c r="A269" s="11"/>
      <c r="B269" s="11"/>
      <c r="C269" s="12" t="str">
        <f t="shared" ca="1" si="12"/>
        <v/>
      </c>
      <c r="D269" s="10"/>
      <c r="E269" s="23" t="str">
        <f t="shared" si="13"/>
        <v/>
      </c>
      <c r="F269" s="24"/>
      <c r="G269" s="24"/>
      <c r="H269" s="24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1"/>
      <c r="U269" s="23" t="str">
        <f t="shared" si="14"/>
        <v/>
      </c>
      <c r="V269" s="24"/>
      <c r="W269" s="24"/>
      <c r="X269" s="24"/>
    </row>
    <row r="270" spans="1:24" s="3" customFormat="1" x14ac:dyDescent="0.25">
      <c r="A270" s="11"/>
      <c r="B270" s="11"/>
      <c r="C270" s="12" t="str">
        <f t="shared" ca="1" si="12"/>
        <v/>
      </c>
      <c r="D270" s="10"/>
      <c r="E270" s="23" t="str">
        <f t="shared" si="13"/>
        <v/>
      </c>
      <c r="F270" s="24"/>
      <c r="G270" s="24"/>
      <c r="H270" s="24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1"/>
      <c r="U270" s="23" t="str">
        <f t="shared" si="14"/>
        <v/>
      </c>
      <c r="V270" s="24"/>
      <c r="W270" s="24"/>
      <c r="X270" s="24"/>
    </row>
    <row r="271" spans="1:24" s="3" customFormat="1" x14ac:dyDescent="0.25">
      <c r="A271" s="11"/>
      <c r="B271" s="11"/>
      <c r="C271" s="12" t="str">
        <f t="shared" ca="1" si="12"/>
        <v/>
      </c>
      <c r="D271" s="10"/>
      <c r="E271" s="23" t="str">
        <f t="shared" si="13"/>
        <v/>
      </c>
      <c r="F271" s="24"/>
      <c r="G271" s="24"/>
      <c r="H271" s="24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1"/>
      <c r="U271" s="23" t="str">
        <f t="shared" si="14"/>
        <v/>
      </c>
      <c r="V271" s="24"/>
      <c r="W271" s="24"/>
      <c r="X271" s="24"/>
    </row>
    <row r="272" spans="1:24" s="3" customFormat="1" x14ac:dyDescent="0.25">
      <c r="A272" s="11"/>
      <c r="B272" s="11"/>
      <c r="C272" s="12" t="str">
        <f t="shared" ca="1" si="12"/>
        <v/>
      </c>
      <c r="D272" s="10"/>
      <c r="E272" s="23" t="str">
        <f t="shared" si="13"/>
        <v/>
      </c>
      <c r="F272" s="24"/>
      <c r="G272" s="24"/>
      <c r="H272" s="24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1"/>
      <c r="U272" s="23" t="str">
        <f t="shared" si="14"/>
        <v/>
      </c>
      <c r="V272" s="24"/>
      <c r="W272" s="24"/>
      <c r="X272" s="24"/>
    </row>
    <row r="273" spans="1:24" s="3" customFormat="1" x14ac:dyDescent="0.25">
      <c r="A273" s="11"/>
      <c r="B273" s="11"/>
      <c r="C273" s="12" t="str">
        <f t="shared" ca="1" si="12"/>
        <v/>
      </c>
      <c r="D273" s="10"/>
      <c r="E273" s="23" t="str">
        <f t="shared" si="13"/>
        <v/>
      </c>
      <c r="F273" s="24"/>
      <c r="G273" s="24"/>
      <c r="H273" s="24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1"/>
      <c r="U273" s="23" t="str">
        <f t="shared" si="14"/>
        <v/>
      </c>
      <c r="V273" s="24"/>
      <c r="W273" s="24"/>
      <c r="X273" s="24"/>
    </row>
    <row r="274" spans="1:24" s="3" customFormat="1" x14ac:dyDescent="0.25">
      <c r="A274" s="11"/>
      <c r="B274" s="11"/>
      <c r="C274" s="12" t="str">
        <f t="shared" ca="1" si="12"/>
        <v/>
      </c>
      <c r="D274" s="10"/>
      <c r="E274" s="23" t="str">
        <f t="shared" si="13"/>
        <v/>
      </c>
      <c r="F274" s="24"/>
      <c r="G274" s="24"/>
      <c r="H274" s="24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1"/>
      <c r="U274" s="23" t="str">
        <f t="shared" si="14"/>
        <v/>
      </c>
      <c r="V274" s="24"/>
      <c r="W274" s="24"/>
      <c r="X274" s="24"/>
    </row>
    <row r="275" spans="1:24" s="3" customFormat="1" x14ac:dyDescent="0.25">
      <c r="A275" s="11"/>
      <c r="B275" s="11"/>
      <c r="C275" s="12" t="str">
        <f t="shared" ca="1" si="12"/>
        <v/>
      </c>
      <c r="D275" s="10"/>
      <c r="E275" s="23" t="str">
        <f t="shared" si="13"/>
        <v/>
      </c>
      <c r="F275" s="24"/>
      <c r="G275" s="24"/>
      <c r="H275" s="24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1"/>
      <c r="U275" s="23" t="str">
        <f t="shared" si="14"/>
        <v/>
      </c>
      <c r="V275" s="24"/>
      <c r="W275" s="24"/>
      <c r="X275" s="24"/>
    </row>
    <row r="276" spans="1:24" s="3" customFormat="1" x14ac:dyDescent="0.25">
      <c r="A276" s="11"/>
      <c r="B276" s="11"/>
      <c r="C276" s="12" t="str">
        <f t="shared" ca="1" si="12"/>
        <v/>
      </c>
      <c r="D276" s="10"/>
      <c r="E276" s="23" t="str">
        <f t="shared" si="13"/>
        <v/>
      </c>
      <c r="F276" s="24"/>
      <c r="G276" s="24"/>
      <c r="H276" s="24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1"/>
      <c r="U276" s="23" t="str">
        <f t="shared" si="14"/>
        <v/>
      </c>
      <c r="V276" s="24"/>
      <c r="W276" s="24"/>
      <c r="X276" s="24"/>
    </row>
    <row r="277" spans="1:24" s="3" customFormat="1" x14ac:dyDescent="0.25">
      <c r="A277" s="11"/>
      <c r="B277" s="11"/>
      <c r="C277" s="12" t="str">
        <f t="shared" ca="1" si="12"/>
        <v/>
      </c>
      <c r="D277" s="10"/>
      <c r="E277" s="23" t="str">
        <f t="shared" si="13"/>
        <v/>
      </c>
      <c r="F277" s="24"/>
      <c r="G277" s="24"/>
      <c r="H277" s="24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1"/>
      <c r="U277" s="23" t="str">
        <f t="shared" si="14"/>
        <v/>
      </c>
      <c r="V277" s="24"/>
      <c r="W277" s="24"/>
      <c r="X277" s="24"/>
    </row>
    <row r="278" spans="1:24" s="3" customFormat="1" x14ac:dyDescent="0.25">
      <c r="A278" s="11"/>
      <c r="B278" s="11"/>
      <c r="C278" s="12" t="str">
        <f t="shared" ca="1" si="12"/>
        <v/>
      </c>
      <c r="D278" s="10"/>
      <c r="E278" s="23" t="str">
        <f t="shared" si="13"/>
        <v/>
      </c>
      <c r="F278" s="24"/>
      <c r="G278" s="24"/>
      <c r="H278" s="24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1"/>
      <c r="U278" s="23" t="str">
        <f t="shared" si="14"/>
        <v/>
      </c>
      <c r="V278" s="24"/>
      <c r="W278" s="24"/>
      <c r="X278" s="24"/>
    </row>
    <row r="279" spans="1:24" s="3" customFormat="1" x14ac:dyDescent="0.25">
      <c r="A279" s="11"/>
      <c r="B279" s="11"/>
      <c r="C279" s="12" t="str">
        <f t="shared" ca="1" si="12"/>
        <v/>
      </c>
      <c r="D279" s="10"/>
      <c r="E279" s="23" t="str">
        <f t="shared" si="13"/>
        <v/>
      </c>
      <c r="F279" s="24"/>
      <c r="G279" s="24"/>
      <c r="H279" s="24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1"/>
      <c r="U279" s="23" t="str">
        <f t="shared" si="14"/>
        <v/>
      </c>
      <c r="V279" s="24"/>
      <c r="W279" s="24"/>
      <c r="X279" s="24"/>
    </row>
    <row r="280" spans="1:24" s="3" customFormat="1" x14ac:dyDescent="0.25">
      <c r="A280" s="11"/>
      <c r="B280" s="11"/>
      <c r="C280" s="12" t="str">
        <f t="shared" ca="1" si="12"/>
        <v/>
      </c>
      <c r="D280" s="10"/>
      <c r="E280" s="23" t="str">
        <f t="shared" si="13"/>
        <v/>
      </c>
      <c r="F280" s="24"/>
      <c r="G280" s="24"/>
      <c r="H280" s="24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1"/>
      <c r="U280" s="23" t="str">
        <f t="shared" si="14"/>
        <v/>
      </c>
      <c r="V280" s="24"/>
      <c r="W280" s="24"/>
      <c r="X280" s="24"/>
    </row>
    <row r="281" spans="1:24" s="3" customFormat="1" x14ac:dyDescent="0.25">
      <c r="A281" s="11"/>
      <c r="B281" s="11"/>
      <c r="C281" s="12" t="str">
        <f t="shared" ca="1" si="12"/>
        <v/>
      </c>
      <c r="D281" s="10"/>
      <c r="E281" s="23" t="str">
        <f t="shared" si="13"/>
        <v/>
      </c>
      <c r="F281" s="24"/>
      <c r="G281" s="24"/>
      <c r="H281" s="24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1"/>
      <c r="U281" s="23" t="str">
        <f t="shared" si="14"/>
        <v/>
      </c>
      <c r="V281" s="24"/>
      <c r="W281" s="24"/>
      <c r="X281" s="24"/>
    </row>
    <row r="282" spans="1:24" s="3" customFormat="1" x14ac:dyDescent="0.25">
      <c r="A282" s="11"/>
      <c r="B282" s="11"/>
      <c r="C282" s="12" t="str">
        <f t="shared" ca="1" si="12"/>
        <v/>
      </c>
      <c r="D282" s="10"/>
      <c r="E282" s="23" t="str">
        <f t="shared" si="13"/>
        <v/>
      </c>
      <c r="F282" s="24"/>
      <c r="G282" s="24"/>
      <c r="H282" s="24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1"/>
      <c r="U282" s="23" t="str">
        <f t="shared" si="14"/>
        <v/>
      </c>
      <c r="V282" s="24"/>
      <c r="W282" s="24"/>
      <c r="X282" s="24"/>
    </row>
    <row r="283" spans="1:24" s="3" customFormat="1" x14ac:dyDescent="0.25">
      <c r="A283" s="11"/>
      <c r="B283" s="11"/>
      <c r="C283" s="12" t="str">
        <f t="shared" ca="1" si="12"/>
        <v/>
      </c>
      <c r="D283" s="10"/>
      <c r="E283" s="23" t="str">
        <f t="shared" si="13"/>
        <v/>
      </c>
      <c r="F283" s="24"/>
      <c r="G283" s="24"/>
      <c r="H283" s="24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1"/>
      <c r="U283" s="23" t="str">
        <f t="shared" si="14"/>
        <v/>
      </c>
      <c r="V283" s="24"/>
      <c r="W283" s="24"/>
      <c r="X283" s="24"/>
    </row>
    <row r="284" spans="1:24" s="3" customFormat="1" x14ac:dyDescent="0.25">
      <c r="A284" s="11"/>
      <c r="B284" s="11"/>
      <c r="C284" s="12" t="str">
        <f t="shared" ca="1" si="12"/>
        <v/>
      </c>
      <c r="D284" s="10"/>
      <c r="E284" s="23" t="str">
        <f t="shared" si="13"/>
        <v/>
      </c>
      <c r="F284" s="24"/>
      <c r="G284" s="24"/>
      <c r="H284" s="24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1"/>
      <c r="U284" s="23" t="str">
        <f t="shared" si="14"/>
        <v/>
      </c>
      <c r="V284" s="24"/>
      <c r="W284" s="24"/>
      <c r="X284" s="24"/>
    </row>
    <row r="285" spans="1:24" s="3" customFormat="1" x14ac:dyDescent="0.25">
      <c r="A285" s="11"/>
      <c r="B285" s="11"/>
      <c r="C285" s="12" t="str">
        <f t="shared" ca="1" si="12"/>
        <v/>
      </c>
      <c r="D285" s="10"/>
      <c r="E285" s="23" t="str">
        <f t="shared" si="13"/>
        <v/>
      </c>
      <c r="F285" s="24"/>
      <c r="G285" s="24"/>
      <c r="H285" s="24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1"/>
      <c r="U285" s="23" t="str">
        <f t="shared" si="14"/>
        <v/>
      </c>
      <c r="V285" s="24"/>
      <c r="W285" s="24"/>
      <c r="X285" s="24"/>
    </row>
    <row r="286" spans="1:24" s="3" customFormat="1" x14ac:dyDescent="0.25">
      <c r="A286" s="11"/>
      <c r="B286" s="11"/>
      <c r="C286" s="12" t="str">
        <f t="shared" ca="1" si="12"/>
        <v/>
      </c>
      <c r="D286" s="10"/>
      <c r="E286" s="23" t="str">
        <f t="shared" si="13"/>
        <v/>
      </c>
      <c r="F286" s="24"/>
      <c r="G286" s="24"/>
      <c r="H286" s="24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1"/>
      <c r="U286" s="23" t="str">
        <f t="shared" si="14"/>
        <v/>
      </c>
      <c r="V286" s="24"/>
      <c r="W286" s="24"/>
      <c r="X286" s="24"/>
    </row>
    <row r="287" spans="1:24" s="3" customFormat="1" x14ac:dyDescent="0.25">
      <c r="A287" s="11"/>
      <c r="B287" s="11"/>
      <c r="C287" s="12" t="str">
        <f t="shared" ca="1" si="12"/>
        <v/>
      </c>
      <c r="D287" s="10"/>
      <c r="E287" s="23" t="str">
        <f t="shared" si="13"/>
        <v/>
      </c>
      <c r="F287" s="24"/>
      <c r="G287" s="24"/>
      <c r="H287" s="24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1"/>
      <c r="U287" s="23" t="str">
        <f t="shared" si="14"/>
        <v/>
      </c>
      <c r="V287" s="24"/>
      <c r="W287" s="24"/>
      <c r="X287" s="24"/>
    </row>
    <row r="288" spans="1:24" s="3" customFormat="1" x14ac:dyDescent="0.25">
      <c r="A288" s="11"/>
      <c r="B288" s="11"/>
      <c r="C288" s="12" t="str">
        <f t="shared" ca="1" si="12"/>
        <v/>
      </c>
      <c r="D288" s="10"/>
      <c r="E288" s="23" t="str">
        <f t="shared" si="13"/>
        <v/>
      </c>
      <c r="F288" s="24"/>
      <c r="G288" s="24"/>
      <c r="H288" s="24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1"/>
      <c r="U288" s="23" t="str">
        <f t="shared" si="14"/>
        <v/>
      </c>
      <c r="V288" s="24"/>
      <c r="W288" s="24"/>
      <c r="X288" s="24"/>
    </row>
    <row r="289" spans="1:24" s="3" customFormat="1" x14ac:dyDescent="0.25">
      <c r="A289" s="11"/>
      <c r="B289" s="11"/>
      <c r="C289" s="12" t="str">
        <f t="shared" ca="1" si="12"/>
        <v/>
      </c>
      <c r="D289" s="10"/>
      <c r="E289" s="23" t="str">
        <f t="shared" si="13"/>
        <v/>
      </c>
      <c r="F289" s="24"/>
      <c r="G289" s="24"/>
      <c r="H289" s="24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1"/>
      <c r="U289" s="23" t="str">
        <f t="shared" si="14"/>
        <v/>
      </c>
      <c r="V289" s="24"/>
      <c r="W289" s="24"/>
      <c r="X289" s="24"/>
    </row>
    <row r="290" spans="1:24" s="3" customFormat="1" x14ac:dyDescent="0.25">
      <c r="A290" s="11"/>
      <c r="B290" s="11"/>
      <c r="C290" s="12" t="str">
        <f t="shared" ca="1" si="12"/>
        <v/>
      </c>
      <c r="D290" s="10"/>
      <c r="E290" s="23" t="str">
        <f t="shared" si="13"/>
        <v/>
      </c>
      <c r="F290" s="24"/>
      <c r="G290" s="24"/>
      <c r="H290" s="24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1"/>
      <c r="U290" s="23" t="str">
        <f t="shared" si="14"/>
        <v/>
      </c>
      <c r="V290" s="24"/>
      <c r="W290" s="24"/>
      <c r="X290" s="24"/>
    </row>
    <row r="291" spans="1:24" s="3" customFormat="1" x14ac:dyDescent="0.25">
      <c r="A291" s="11"/>
      <c r="B291" s="11"/>
      <c r="C291" s="12" t="str">
        <f t="shared" ca="1" si="12"/>
        <v/>
      </c>
      <c r="D291" s="10"/>
      <c r="E291" s="23" t="str">
        <f t="shared" si="13"/>
        <v/>
      </c>
      <c r="F291" s="24"/>
      <c r="G291" s="24"/>
      <c r="H291" s="24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1"/>
      <c r="U291" s="23" t="str">
        <f t="shared" si="14"/>
        <v/>
      </c>
      <c r="V291" s="24"/>
      <c r="W291" s="24"/>
      <c r="X291" s="24"/>
    </row>
    <row r="292" spans="1:24" s="3" customFormat="1" x14ac:dyDescent="0.25">
      <c r="A292" s="11"/>
      <c r="B292" s="11"/>
      <c r="C292" s="12" t="str">
        <f t="shared" ca="1" si="12"/>
        <v/>
      </c>
      <c r="D292" s="10"/>
      <c r="E292" s="23" t="str">
        <f t="shared" si="13"/>
        <v/>
      </c>
      <c r="F292" s="24"/>
      <c r="G292" s="24"/>
      <c r="H292" s="24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1"/>
      <c r="U292" s="23" t="str">
        <f t="shared" si="14"/>
        <v/>
      </c>
      <c r="V292" s="24"/>
      <c r="W292" s="24"/>
      <c r="X292" s="24"/>
    </row>
    <row r="293" spans="1:24" s="3" customFormat="1" x14ac:dyDescent="0.25">
      <c r="A293" s="11"/>
      <c r="B293" s="11"/>
      <c r="C293" s="12" t="str">
        <f t="shared" ca="1" si="12"/>
        <v/>
      </c>
      <c r="D293" s="10"/>
      <c r="E293" s="23" t="str">
        <f t="shared" si="13"/>
        <v/>
      </c>
      <c r="F293" s="24"/>
      <c r="G293" s="24"/>
      <c r="H293" s="24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1"/>
      <c r="U293" s="23" t="str">
        <f t="shared" si="14"/>
        <v/>
      </c>
      <c r="V293" s="24"/>
      <c r="W293" s="24"/>
      <c r="X293" s="24"/>
    </row>
    <row r="294" spans="1:24" s="3" customFormat="1" x14ac:dyDescent="0.25">
      <c r="A294" s="11"/>
      <c r="B294" s="11"/>
      <c r="C294" s="12" t="str">
        <f t="shared" ca="1" si="12"/>
        <v/>
      </c>
      <c r="D294" s="10"/>
      <c r="E294" s="23" t="str">
        <f t="shared" si="13"/>
        <v/>
      </c>
      <c r="F294" s="24"/>
      <c r="G294" s="24"/>
      <c r="H294" s="24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1"/>
      <c r="U294" s="23" t="str">
        <f t="shared" si="14"/>
        <v/>
      </c>
      <c r="V294" s="24"/>
      <c r="W294" s="24"/>
      <c r="X294" s="24"/>
    </row>
    <row r="295" spans="1:24" s="3" customFormat="1" x14ac:dyDescent="0.25">
      <c r="A295" s="11"/>
      <c r="B295" s="11"/>
      <c r="C295" s="12" t="str">
        <f t="shared" ca="1" si="12"/>
        <v/>
      </c>
      <c r="D295" s="10"/>
      <c r="E295" s="23" t="str">
        <f t="shared" si="13"/>
        <v/>
      </c>
      <c r="F295" s="24"/>
      <c r="G295" s="24"/>
      <c r="H295" s="24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1"/>
      <c r="U295" s="23" t="str">
        <f t="shared" si="14"/>
        <v/>
      </c>
      <c r="V295" s="24"/>
      <c r="W295" s="24"/>
      <c r="X295" s="24"/>
    </row>
    <row r="296" spans="1:24" s="3" customFormat="1" x14ac:dyDescent="0.25">
      <c r="A296" s="11"/>
      <c r="B296" s="11"/>
      <c r="C296" s="12" t="str">
        <f t="shared" ca="1" si="12"/>
        <v/>
      </c>
      <c r="D296" s="10"/>
      <c r="E296" s="23" t="str">
        <f t="shared" si="13"/>
        <v/>
      </c>
      <c r="F296" s="24"/>
      <c r="G296" s="24"/>
      <c r="H296" s="24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1"/>
      <c r="U296" s="23" t="str">
        <f t="shared" si="14"/>
        <v/>
      </c>
      <c r="V296" s="24"/>
      <c r="W296" s="24"/>
      <c r="X296" s="24"/>
    </row>
    <row r="297" spans="1:24" s="3" customFormat="1" x14ac:dyDescent="0.25">
      <c r="A297" s="11"/>
      <c r="B297" s="11"/>
      <c r="C297" s="12" t="str">
        <f t="shared" ca="1" si="12"/>
        <v/>
      </c>
      <c r="D297" s="10"/>
      <c r="E297" s="23" t="str">
        <f t="shared" si="13"/>
        <v/>
      </c>
      <c r="F297" s="24"/>
      <c r="G297" s="24"/>
      <c r="H297" s="24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1"/>
      <c r="U297" s="23" t="str">
        <f t="shared" si="14"/>
        <v/>
      </c>
      <c r="V297" s="24"/>
      <c r="W297" s="24"/>
      <c r="X297" s="24"/>
    </row>
    <row r="298" spans="1:24" s="3" customFormat="1" x14ac:dyDescent="0.25">
      <c r="A298" s="11"/>
      <c r="B298" s="11"/>
      <c r="C298" s="12" t="str">
        <f t="shared" ca="1" si="12"/>
        <v/>
      </c>
      <c r="D298" s="10"/>
      <c r="E298" s="23" t="str">
        <f t="shared" si="13"/>
        <v/>
      </c>
      <c r="F298" s="24"/>
      <c r="G298" s="24"/>
      <c r="H298" s="24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1"/>
      <c r="U298" s="23" t="str">
        <f t="shared" si="14"/>
        <v/>
      </c>
      <c r="V298" s="24"/>
      <c r="W298" s="24"/>
      <c r="X298" s="24"/>
    </row>
    <row r="299" spans="1:24" s="3" customFormat="1" x14ac:dyDescent="0.25">
      <c r="A299" s="11"/>
      <c r="B299" s="11"/>
      <c r="C299" s="12" t="str">
        <f t="shared" ca="1" si="12"/>
        <v/>
      </c>
      <c r="D299" s="10"/>
      <c r="E299" s="23" t="str">
        <f t="shared" si="13"/>
        <v/>
      </c>
      <c r="F299" s="24"/>
      <c r="G299" s="24"/>
      <c r="H299" s="24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1"/>
      <c r="U299" s="23" t="str">
        <f t="shared" si="14"/>
        <v/>
      </c>
      <c r="V299" s="24"/>
      <c r="W299" s="24"/>
      <c r="X299" s="24"/>
    </row>
    <row r="300" spans="1:24" s="3" customFormat="1" x14ac:dyDescent="0.25">
      <c r="A300" s="11"/>
      <c r="B300" s="11"/>
      <c r="C300" s="12" t="str">
        <f t="shared" ca="1" si="12"/>
        <v/>
      </c>
      <c r="D300" s="10"/>
      <c r="E300" s="23" t="str">
        <f t="shared" si="13"/>
        <v/>
      </c>
      <c r="F300" s="24"/>
      <c r="G300" s="24"/>
      <c r="H300" s="24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1"/>
      <c r="U300" s="23" t="str">
        <f t="shared" si="14"/>
        <v/>
      </c>
      <c r="V300" s="24"/>
      <c r="W300" s="24"/>
      <c r="X300" s="24"/>
    </row>
    <row r="301" spans="1:24" s="3" customFormat="1" x14ac:dyDescent="0.25">
      <c r="A301" s="11"/>
      <c r="B301" s="11"/>
      <c r="C301" s="12" t="str">
        <f t="shared" ca="1" si="12"/>
        <v/>
      </c>
      <c r="D301" s="10"/>
      <c r="E301" s="23" t="str">
        <f t="shared" si="13"/>
        <v/>
      </c>
      <c r="F301" s="24"/>
      <c r="G301" s="24"/>
      <c r="H301" s="24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1"/>
      <c r="U301" s="23" t="str">
        <f t="shared" si="14"/>
        <v/>
      </c>
      <c r="V301" s="24"/>
      <c r="W301" s="24"/>
      <c r="X301" s="24"/>
    </row>
    <row r="302" spans="1:24" s="3" customFormat="1" x14ac:dyDescent="0.25">
      <c r="A302" s="11"/>
      <c r="B302" s="11"/>
      <c r="C302" s="12" t="str">
        <f t="shared" ca="1" si="12"/>
        <v/>
      </c>
      <c r="D302" s="10"/>
      <c r="E302" s="23" t="str">
        <f t="shared" si="13"/>
        <v/>
      </c>
      <c r="F302" s="24"/>
      <c r="G302" s="24"/>
      <c r="H302" s="24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1"/>
      <c r="U302" s="23" t="str">
        <f t="shared" si="14"/>
        <v/>
      </c>
      <c r="V302" s="24"/>
      <c r="W302" s="24"/>
      <c r="X302" s="24"/>
    </row>
    <row r="303" spans="1:24" s="3" customFormat="1" x14ac:dyDescent="0.25">
      <c r="A303" s="11"/>
      <c r="B303" s="11"/>
      <c r="C303" s="12" t="str">
        <f t="shared" ca="1" si="12"/>
        <v/>
      </c>
      <c r="D303" s="10"/>
      <c r="E303" s="23" t="str">
        <f t="shared" si="13"/>
        <v/>
      </c>
      <c r="F303" s="24"/>
      <c r="G303" s="24"/>
      <c r="H303" s="24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1"/>
      <c r="U303" s="23" t="str">
        <f t="shared" si="14"/>
        <v/>
      </c>
      <c r="V303" s="24"/>
      <c r="W303" s="24"/>
      <c r="X303" s="24"/>
    </row>
    <row r="304" spans="1:24" s="3" customFormat="1" x14ac:dyDescent="0.25">
      <c r="A304" s="11"/>
      <c r="B304" s="11"/>
      <c r="C304" s="12" t="str">
        <f t="shared" ca="1" si="12"/>
        <v/>
      </c>
      <c r="D304" s="10"/>
      <c r="E304" s="23" t="str">
        <f t="shared" si="13"/>
        <v/>
      </c>
      <c r="F304" s="24"/>
      <c r="G304" s="24"/>
      <c r="H304" s="24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1"/>
      <c r="U304" s="23" t="str">
        <f t="shared" si="14"/>
        <v/>
      </c>
      <c r="V304" s="24"/>
      <c r="W304" s="24"/>
      <c r="X304" s="24"/>
    </row>
    <row r="305" spans="1:24" s="3" customFormat="1" x14ac:dyDescent="0.25">
      <c r="A305" s="11"/>
      <c r="B305" s="11"/>
      <c r="C305" s="12" t="str">
        <f t="shared" ca="1" si="12"/>
        <v/>
      </c>
      <c r="D305" s="10"/>
      <c r="E305" s="23" t="str">
        <f t="shared" si="13"/>
        <v/>
      </c>
      <c r="F305" s="24"/>
      <c r="G305" s="24"/>
      <c r="H305" s="24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1"/>
      <c r="U305" s="23" t="str">
        <f t="shared" si="14"/>
        <v/>
      </c>
      <c r="V305" s="24"/>
      <c r="W305" s="24"/>
      <c r="X305" s="24"/>
    </row>
    <row r="306" spans="1:24" s="3" customFormat="1" x14ac:dyDescent="0.25">
      <c r="A306" s="11"/>
      <c r="B306" s="11"/>
      <c r="C306" s="12" t="str">
        <f t="shared" ca="1" si="12"/>
        <v/>
      </c>
      <c r="D306" s="10"/>
      <c r="E306" s="23" t="str">
        <f t="shared" si="13"/>
        <v/>
      </c>
      <c r="F306" s="24"/>
      <c r="G306" s="24"/>
      <c r="H306" s="24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1"/>
      <c r="U306" s="23" t="str">
        <f t="shared" si="14"/>
        <v/>
      </c>
      <c r="V306" s="24"/>
      <c r="W306" s="24"/>
      <c r="X306" s="24"/>
    </row>
    <row r="307" spans="1:24" s="3" customFormat="1" x14ac:dyDescent="0.25">
      <c r="A307" s="11"/>
      <c r="B307" s="11"/>
      <c r="C307" s="12" t="str">
        <f t="shared" ca="1" si="12"/>
        <v/>
      </c>
      <c r="D307" s="10"/>
      <c r="E307" s="23" t="str">
        <f t="shared" si="13"/>
        <v/>
      </c>
      <c r="F307" s="24"/>
      <c r="G307" s="24"/>
      <c r="H307" s="24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1"/>
      <c r="U307" s="23" t="str">
        <f t="shared" si="14"/>
        <v/>
      </c>
      <c r="V307" s="24"/>
      <c r="W307" s="24"/>
      <c r="X307" s="24"/>
    </row>
    <row r="308" spans="1:24" s="3" customFormat="1" x14ac:dyDescent="0.25">
      <c r="A308" s="11"/>
      <c r="B308" s="11"/>
      <c r="C308" s="12" t="str">
        <f t="shared" ca="1" si="12"/>
        <v/>
      </c>
      <c r="D308" s="10"/>
      <c r="E308" s="23" t="str">
        <f t="shared" si="13"/>
        <v/>
      </c>
      <c r="F308" s="24"/>
      <c r="G308" s="24"/>
      <c r="H308" s="24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1"/>
      <c r="U308" s="23" t="str">
        <f t="shared" si="14"/>
        <v/>
      </c>
      <c r="V308" s="24"/>
      <c r="W308" s="24"/>
      <c r="X308" s="24"/>
    </row>
    <row r="309" spans="1:24" s="3" customFormat="1" x14ac:dyDescent="0.25">
      <c r="A309" s="11"/>
      <c r="B309" s="11"/>
      <c r="C309" s="12" t="str">
        <f t="shared" ca="1" si="12"/>
        <v/>
      </c>
      <c r="D309" s="10"/>
      <c r="E309" s="23" t="str">
        <f t="shared" si="13"/>
        <v/>
      </c>
      <c r="F309" s="24"/>
      <c r="G309" s="24"/>
      <c r="H309" s="24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1"/>
      <c r="U309" s="23" t="str">
        <f t="shared" si="14"/>
        <v/>
      </c>
      <c r="V309" s="24"/>
      <c r="W309" s="24"/>
      <c r="X309" s="24"/>
    </row>
    <row r="310" spans="1:24" s="3" customFormat="1" x14ac:dyDescent="0.25">
      <c r="A310" s="11"/>
      <c r="B310" s="11"/>
      <c r="C310" s="12" t="str">
        <f t="shared" ca="1" si="12"/>
        <v/>
      </c>
      <c r="D310" s="10"/>
      <c r="E310" s="23" t="str">
        <f t="shared" si="13"/>
        <v/>
      </c>
      <c r="F310" s="24"/>
      <c r="G310" s="24"/>
      <c r="H310" s="24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1"/>
      <c r="U310" s="23" t="str">
        <f t="shared" si="14"/>
        <v/>
      </c>
      <c r="V310" s="24"/>
      <c r="W310" s="24"/>
      <c r="X310" s="24"/>
    </row>
    <row r="311" spans="1:24" s="3" customFormat="1" x14ac:dyDescent="0.25">
      <c r="A311" s="11"/>
      <c r="B311" s="11"/>
      <c r="C311" s="12" t="str">
        <f t="shared" ca="1" si="12"/>
        <v/>
      </c>
      <c r="D311" s="10"/>
      <c r="E311" s="23" t="str">
        <f t="shared" si="13"/>
        <v/>
      </c>
      <c r="F311" s="24"/>
      <c r="G311" s="24"/>
      <c r="H311" s="24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1"/>
      <c r="U311" s="23" t="str">
        <f t="shared" si="14"/>
        <v/>
      </c>
      <c r="V311" s="24"/>
      <c r="W311" s="24"/>
      <c r="X311" s="24"/>
    </row>
    <row r="312" spans="1:24" s="3" customFormat="1" x14ac:dyDescent="0.25">
      <c r="A312" s="11"/>
      <c r="B312" s="11"/>
      <c r="C312" s="12" t="str">
        <f t="shared" ca="1" si="12"/>
        <v/>
      </c>
      <c r="D312" s="10"/>
      <c r="E312" s="23" t="str">
        <f t="shared" si="13"/>
        <v/>
      </c>
      <c r="F312" s="24"/>
      <c r="G312" s="24"/>
      <c r="H312" s="24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1"/>
      <c r="U312" s="23" t="str">
        <f t="shared" si="14"/>
        <v/>
      </c>
      <c r="V312" s="24"/>
      <c r="W312" s="24"/>
      <c r="X312" s="24"/>
    </row>
    <row r="313" spans="1:24" s="3" customFormat="1" x14ac:dyDescent="0.25">
      <c r="A313" s="11"/>
      <c r="B313" s="11"/>
      <c r="C313" s="12" t="str">
        <f t="shared" ca="1" si="12"/>
        <v/>
      </c>
      <c r="D313" s="10"/>
      <c r="E313" s="23" t="str">
        <f t="shared" si="13"/>
        <v/>
      </c>
      <c r="F313" s="24"/>
      <c r="G313" s="24"/>
      <c r="H313" s="24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1"/>
      <c r="U313" s="23" t="str">
        <f t="shared" si="14"/>
        <v/>
      </c>
      <c r="V313" s="24"/>
      <c r="W313" s="24"/>
      <c r="X313" s="24"/>
    </row>
    <row r="314" spans="1:24" s="3" customFormat="1" x14ac:dyDescent="0.25">
      <c r="A314" s="11"/>
      <c r="B314" s="11"/>
      <c r="C314" s="12" t="str">
        <f t="shared" ca="1" si="12"/>
        <v/>
      </c>
      <c r="D314" s="10"/>
      <c r="E314" s="23" t="str">
        <f t="shared" si="13"/>
        <v/>
      </c>
      <c r="F314" s="24"/>
      <c r="G314" s="24"/>
      <c r="H314" s="24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1"/>
      <c r="U314" s="23" t="str">
        <f t="shared" si="14"/>
        <v/>
      </c>
      <c r="V314" s="24"/>
      <c r="W314" s="24"/>
      <c r="X314" s="24"/>
    </row>
    <row r="315" spans="1:24" s="3" customFormat="1" x14ac:dyDescent="0.25">
      <c r="A315" s="11"/>
      <c r="B315" s="11"/>
      <c r="C315" s="12" t="str">
        <f t="shared" ca="1" si="12"/>
        <v/>
      </c>
      <c r="D315" s="10"/>
      <c r="E315" s="23" t="str">
        <f t="shared" si="13"/>
        <v/>
      </c>
      <c r="F315" s="24"/>
      <c r="G315" s="24"/>
      <c r="H315" s="24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1"/>
      <c r="U315" s="23" t="str">
        <f t="shared" si="14"/>
        <v/>
      </c>
      <c r="V315" s="24"/>
      <c r="W315" s="24"/>
      <c r="X315" s="24"/>
    </row>
    <row r="316" spans="1:24" s="3" customFormat="1" x14ac:dyDescent="0.25">
      <c r="A316" s="11"/>
      <c r="B316" s="11"/>
      <c r="C316" s="12" t="str">
        <f t="shared" ca="1" si="12"/>
        <v/>
      </c>
      <c r="D316" s="10"/>
      <c r="E316" s="23" t="str">
        <f t="shared" si="13"/>
        <v/>
      </c>
      <c r="F316" s="24"/>
      <c r="G316" s="24"/>
      <c r="H316" s="24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1"/>
      <c r="U316" s="23" t="str">
        <f t="shared" si="14"/>
        <v/>
      </c>
      <c r="V316" s="24"/>
      <c r="W316" s="24"/>
      <c r="X316" s="24"/>
    </row>
    <row r="317" spans="1:24" s="3" customFormat="1" x14ac:dyDescent="0.25">
      <c r="A317" s="11"/>
      <c r="B317" s="11"/>
      <c r="C317" s="12" t="str">
        <f t="shared" ca="1" si="12"/>
        <v/>
      </c>
      <c r="D317" s="10"/>
      <c r="E317" s="23" t="str">
        <f t="shared" si="13"/>
        <v/>
      </c>
      <c r="F317" s="24"/>
      <c r="G317" s="24"/>
      <c r="H317" s="24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1"/>
      <c r="U317" s="23" t="str">
        <f t="shared" si="14"/>
        <v/>
      </c>
      <c r="V317" s="24"/>
      <c r="W317" s="24"/>
      <c r="X317" s="24"/>
    </row>
    <row r="318" spans="1:24" s="3" customFormat="1" x14ac:dyDescent="0.25">
      <c r="A318" s="11"/>
      <c r="B318" s="11"/>
      <c r="C318" s="12" t="str">
        <f t="shared" ca="1" si="12"/>
        <v/>
      </c>
      <c r="D318" s="10"/>
      <c r="E318" s="23" t="str">
        <f t="shared" si="13"/>
        <v/>
      </c>
      <c r="F318" s="24"/>
      <c r="G318" s="24"/>
      <c r="H318" s="24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1"/>
      <c r="U318" s="23" t="str">
        <f t="shared" si="14"/>
        <v/>
      </c>
      <c r="V318" s="24"/>
      <c r="W318" s="24"/>
      <c r="X318" s="24"/>
    </row>
    <row r="319" spans="1:24" s="3" customFormat="1" x14ac:dyDescent="0.25">
      <c r="A319" s="11"/>
      <c r="B319" s="11"/>
      <c r="C319" s="12" t="str">
        <f t="shared" ca="1" si="12"/>
        <v/>
      </c>
      <c r="D319" s="10"/>
      <c r="E319" s="23" t="str">
        <f t="shared" si="13"/>
        <v/>
      </c>
      <c r="F319" s="24"/>
      <c r="G319" s="24"/>
      <c r="H319" s="24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1"/>
      <c r="U319" s="23" t="str">
        <f t="shared" si="14"/>
        <v/>
      </c>
      <c r="V319" s="24"/>
      <c r="W319" s="24"/>
      <c r="X319" s="24"/>
    </row>
    <row r="320" spans="1:24" s="3" customFormat="1" x14ac:dyDescent="0.25">
      <c r="A320" s="11"/>
      <c r="B320" s="11"/>
      <c r="C320" s="12" t="str">
        <f t="shared" ca="1" si="12"/>
        <v/>
      </c>
      <c r="D320" s="10"/>
      <c r="E320" s="23" t="str">
        <f t="shared" si="13"/>
        <v/>
      </c>
      <c r="F320" s="24"/>
      <c r="G320" s="24"/>
      <c r="H320" s="24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1"/>
      <c r="U320" s="23" t="str">
        <f t="shared" si="14"/>
        <v/>
      </c>
      <c r="V320" s="24"/>
      <c r="W320" s="24"/>
      <c r="X320" s="24"/>
    </row>
    <row r="321" spans="1:24" s="3" customFormat="1" x14ac:dyDescent="0.25">
      <c r="A321" s="11"/>
      <c r="B321" s="11"/>
      <c r="C321" s="12" t="str">
        <f t="shared" ca="1" si="12"/>
        <v/>
      </c>
      <c r="D321" s="10"/>
      <c r="E321" s="23" t="str">
        <f t="shared" si="13"/>
        <v/>
      </c>
      <c r="F321" s="24"/>
      <c r="G321" s="24"/>
      <c r="H321" s="24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1"/>
      <c r="U321" s="23" t="str">
        <f t="shared" si="14"/>
        <v/>
      </c>
      <c r="V321" s="24"/>
      <c r="W321" s="24"/>
      <c r="X321" s="24"/>
    </row>
    <row r="322" spans="1:24" s="3" customFormat="1" x14ac:dyDescent="0.25">
      <c r="A322" s="11"/>
      <c r="B322" s="11"/>
      <c r="C322" s="12" t="str">
        <f t="shared" ca="1" si="12"/>
        <v/>
      </c>
      <c r="D322" s="10"/>
      <c r="E322" s="23" t="str">
        <f t="shared" si="13"/>
        <v/>
      </c>
      <c r="F322" s="24"/>
      <c r="G322" s="24"/>
      <c r="H322" s="24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1"/>
      <c r="U322" s="23" t="str">
        <f t="shared" si="14"/>
        <v/>
      </c>
      <c r="V322" s="24"/>
      <c r="W322" s="24"/>
      <c r="X322" s="24"/>
    </row>
    <row r="323" spans="1:24" s="3" customFormat="1" x14ac:dyDescent="0.25">
      <c r="A323" s="11"/>
      <c r="B323" s="11"/>
      <c r="C323" s="12" t="str">
        <f t="shared" ca="1" si="12"/>
        <v/>
      </c>
      <c r="D323" s="10"/>
      <c r="E323" s="23" t="str">
        <f t="shared" si="13"/>
        <v/>
      </c>
      <c r="F323" s="24"/>
      <c r="G323" s="24"/>
      <c r="H323" s="24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1"/>
      <c r="U323" s="23" t="str">
        <f t="shared" si="14"/>
        <v/>
      </c>
      <c r="V323" s="24"/>
      <c r="W323" s="24"/>
      <c r="X323" s="24"/>
    </row>
    <row r="324" spans="1:24" s="3" customFormat="1" x14ac:dyDescent="0.25">
      <c r="A324" s="11"/>
      <c r="B324" s="11"/>
      <c r="C324" s="12" t="str">
        <f t="shared" ref="C324:C387" ca="1" si="15">IF(B324="","",IFERROR(INDIRECT("_"&amp;SUBSTITUTE(B324,"-","_")),INDIRECT(SUBSTITUTE(B324,"-","_"))))</f>
        <v/>
      </c>
      <c r="D324" s="10"/>
      <c r="E324" s="23" t="str">
        <f t="shared" ref="E324:E387" si="16">IF(AND(F324="",G324="",H324=""),"",SUM(F324:H324))</f>
        <v/>
      </c>
      <c r="F324" s="24"/>
      <c r="G324" s="24"/>
      <c r="H324" s="24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1"/>
      <c r="U324" s="23" t="str">
        <f t="shared" ref="U324:U387" si="17">IF(AND(V324="",W324="",X324=""),"",SUM(V324:X324))</f>
        <v/>
      </c>
      <c r="V324" s="24"/>
      <c r="W324" s="24"/>
      <c r="X324" s="24"/>
    </row>
    <row r="325" spans="1:24" s="3" customFormat="1" x14ac:dyDescent="0.25">
      <c r="A325" s="11"/>
      <c r="B325" s="11"/>
      <c r="C325" s="12" t="str">
        <f t="shared" ca="1" si="15"/>
        <v/>
      </c>
      <c r="D325" s="10"/>
      <c r="E325" s="23" t="str">
        <f t="shared" si="16"/>
        <v/>
      </c>
      <c r="F325" s="24"/>
      <c r="G325" s="24"/>
      <c r="H325" s="24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1"/>
      <c r="U325" s="23" t="str">
        <f t="shared" si="17"/>
        <v/>
      </c>
      <c r="V325" s="24"/>
      <c r="W325" s="24"/>
      <c r="X325" s="24"/>
    </row>
    <row r="326" spans="1:24" s="3" customFormat="1" x14ac:dyDescent="0.25">
      <c r="A326" s="11"/>
      <c r="B326" s="11"/>
      <c r="C326" s="12" t="str">
        <f t="shared" ca="1" si="15"/>
        <v/>
      </c>
      <c r="D326" s="10"/>
      <c r="E326" s="23" t="str">
        <f t="shared" si="16"/>
        <v/>
      </c>
      <c r="F326" s="24"/>
      <c r="G326" s="24"/>
      <c r="H326" s="24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1"/>
      <c r="U326" s="23" t="str">
        <f t="shared" si="17"/>
        <v/>
      </c>
      <c r="V326" s="24"/>
      <c r="W326" s="24"/>
      <c r="X326" s="24"/>
    </row>
    <row r="327" spans="1:24" s="3" customFormat="1" x14ac:dyDescent="0.25">
      <c r="A327" s="11"/>
      <c r="B327" s="11"/>
      <c r="C327" s="12" t="str">
        <f t="shared" ca="1" si="15"/>
        <v/>
      </c>
      <c r="D327" s="10"/>
      <c r="E327" s="23" t="str">
        <f t="shared" si="16"/>
        <v/>
      </c>
      <c r="F327" s="24"/>
      <c r="G327" s="24"/>
      <c r="H327" s="24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1"/>
      <c r="U327" s="23" t="str">
        <f t="shared" si="17"/>
        <v/>
      </c>
      <c r="V327" s="24"/>
      <c r="W327" s="24"/>
      <c r="X327" s="24"/>
    </row>
    <row r="328" spans="1:24" s="3" customFormat="1" x14ac:dyDescent="0.25">
      <c r="A328" s="11"/>
      <c r="B328" s="11"/>
      <c r="C328" s="12" t="str">
        <f t="shared" ca="1" si="15"/>
        <v/>
      </c>
      <c r="D328" s="10"/>
      <c r="E328" s="23" t="str">
        <f t="shared" si="16"/>
        <v/>
      </c>
      <c r="F328" s="24"/>
      <c r="G328" s="24"/>
      <c r="H328" s="24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1"/>
      <c r="U328" s="23" t="str">
        <f t="shared" si="17"/>
        <v/>
      </c>
      <c r="V328" s="24"/>
      <c r="W328" s="24"/>
      <c r="X328" s="24"/>
    </row>
    <row r="329" spans="1:24" s="3" customFormat="1" x14ac:dyDescent="0.25">
      <c r="A329" s="11"/>
      <c r="B329" s="11"/>
      <c r="C329" s="12" t="str">
        <f t="shared" ca="1" si="15"/>
        <v/>
      </c>
      <c r="D329" s="10"/>
      <c r="E329" s="23" t="str">
        <f t="shared" si="16"/>
        <v/>
      </c>
      <c r="F329" s="24"/>
      <c r="G329" s="24"/>
      <c r="H329" s="24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1"/>
      <c r="U329" s="23" t="str">
        <f t="shared" si="17"/>
        <v/>
      </c>
      <c r="V329" s="24"/>
      <c r="W329" s="24"/>
      <c r="X329" s="24"/>
    </row>
    <row r="330" spans="1:24" s="3" customFormat="1" x14ac:dyDescent="0.25">
      <c r="A330" s="11"/>
      <c r="B330" s="11"/>
      <c r="C330" s="12" t="str">
        <f t="shared" ca="1" si="15"/>
        <v/>
      </c>
      <c r="D330" s="10"/>
      <c r="E330" s="23" t="str">
        <f t="shared" si="16"/>
        <v/>
      </c>
      <c r="F330" s="24"/>
      <c r="G330" s="24"/>
      <c r="H330" s="24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1"/>
      <c r="U330" s="23" t="str">
        <f t="shared" si="17"/>
        <v/>
      </c>
      <c r="V330" s="24"/>
      <c r="W330" s="24"/>
      <c r="X330" s="24"/>
    </row>
    <row r="331" spans="1:24" s="3" customFormat="1" x14ac:dyDescent="0.25">
      <c r="A331" s="11"/>
      <c r="B331" s="11"/>
      <c r="C331" s="12" t="str">
        <f t="shared" ca="1" si="15"/>
        <v/>
      </c>
      <c r="D331" s="10"/>
      <c r="E331" s="23" t="str">
        <f t="shared" si="16"/>
        <v/>
      </c>
      <c r="F331" s="24"/>
      <c r="G331" s="24"/>
      <c r="H331" s="24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1"/>
      <c r="U331" s="23" t="str">
        <f t="shared" si="17"/>
        <v/>
      </c>
      <c r="V331" s="24"/>
      <c r="W331" s="24"/>
      <c r="X331" s="24"/>
    </row>
    <row r="332" spans="1:24" s="3" customFormat="1" x14ac:dyDescent="0.25">
      <c r="A332" s="11"/>
      <c r="B332" s="11"/>
      <c r="C332" s="12" t="str">
        <f t="shared" ca="1" si="15"/>
        <v/>
      </c>
      <c r="D332" s="10"/>
      <c r="E332" s="23" t="str">
        <f t="shared" si="16"/>
        <v/>
      </c>
      <c r="F332" s="24"/>
      <c r="G332" s="24"/>
      <c r="H332" s="24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1"/>
      <c r="U332" s="23" t="str">
        <f t="shared" si="17"/>
        <v/>
      </c>
      <c r="V332" s="24"/>
      <c r="W332" s="24"/>
      <c r="X332" s="24"/>
    </row>
    <row r="333" spans="1:24" s="3" customFormat="1" x14ac:dyDescent="0.25">
      <c r="A333" s="11"/>
      <c r="B333" s="11"/>
      <c r="C333" s="12" t="str">
        <f t="shared" ca="1" si="15"/>
        <v/>
      </c>
      <c r="D333" s="10"/>
      <c r="E333" s="23" t="str">
        <f t="shared" si="16"/>
        <v/>
      </c>
      <c r="F333" s="24"/>
      <c r="G333" s="24"/>
      <c r="H333" s="24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1"/>
      <c r="U333" s="23" t="str">
        <f t="shared" si="17"/>
        <v/>
      </c>
      <c r="V333" s="24"/>
      <c r="W333" s="24"/>
      <c r="X333" s="24"/>
    </row>
    <row r="334" spans="1:24" s="3" customFormat="1" x14ac:dyDescent="0.25">
      <c r="A334" s="11"/>
      <c r="B334" s="11"/>
      <c r="C334" s="12" t="str">
        <f t="shared" ca="1" si="15"/>
        <v/>
      </c>
      <c r="D334" s="10"/>
      <c r="E334" s="23" t="str">
        <f t="shared" si="16"/>
        <v/>
      </c>
      <c r="F334" s="24"/>
      <c r="G334" s="24"/>
      <c r="H334" s="24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1"/>
      <c r="U334" s="23" t="str">
        <f t="shared" si="17"/>
        <v/>
      </c>
      <c r="V334" s="24"/>
      <c r="W334" s="24"/>
      <c r="X334" s="24"/>
    </row>
    <row r="335" spans="1:24" s="3" customFormat="1" x14ac:dyDescent="0.25">
      <c r="A335" s="11"/>
      <c r="B335" s="11"/>
      <c r="C335" s="12" t="str">
        <f t="shared" ca="1" si="15"/>
        <v/>
      </c>
      <c r="D335" s="10"/>
      <c r="E335" s="23" t="str">
        <f t="shared" si="16"/>
        <v/>
      </c>
      <c r="F335" s="24"/>
      <c r="G335" s="24"/>
      <c r="H335" s="24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1"/>
      <c r="U335" s="23" t="str">
        <f t="shared" si="17"/>
        <v/>
      </c>
      <c r="V335" s="24"/>
      <c r="W335" s="24"/>
      <c r="X335" s="24"/>
    </row>
    <row r="336" spans="1:24" s="3" customFormat="1" x14ac:dyDescent="0.25">
      <c r="A336" s="11"/>
      <c r="B336" s="11"/>
      <c r="C336" s="12" t="str">
        <f t="shared" ca="1" si="15"/>
        <v/>
      </c>
      <c r="D336" s="10"/>
      <c r="E336" s="23" t="str">
        <f t="shared" si="16"/>
        <v/>
      </c>
      <c r="F336" s="24"/>
      <c r="G336" s="24"/>
      <c r="H336" s="24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1"/>
      <c r="U336" s="23" t="str">
        <f t="shared" si="17"/>
        <v/>
      </c>
      <c r="V336" s="24"/>
      <c r="W336" s="24"/>
      <c r="X336" s="24"/>
    </row>
    <row r="337" spans="1:24" s="3" customFormat="1" x14ac:dyDescent="0.25">
      <c r="A337" s="11"/>
      <c r="B337" s="11"/>
      <c r="C337" s="12" t="str">
        <f t="shared" ca="1" si="15"/>
        <v/>
      </c>
      <c r="D337" s="10"/>
      <c r="E337" s="23" t="str">
        <f t="shared" si="16"/>
        <v/>
      </c>
      <c r="F337" s="24"/>
      <c r="G337" s="24"/>
      <c r="H337" s="24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1"/>
      <c r="U337" s="23" t="str">
        <f t="shared" si="17"/>
        <v/>
      </c>
      <c r="V337" s="24"/>
      <c r="W337" s="24"/>
      <c r="X337" s="24"/>
    </row>
    <row r="338" spans="1:24" s="3" customFormat="1" x14ac:dyDescent="0.25">
      <c r="A338" s="11"/>
      <c r="B338" s="11"/>
      <c r="C338" s="12" t="str">
        <f t="shared" ca="1" si="15"/>
        <v/>
      </c>
      <c r="D338" s="10"/>
      <c r="E338" s="23" t="str">
        <f t="shared" si="16"/>
        <v/>
      </c>
      <c r="F338" s="24"/>
      <c r="G338" s="24"/>
      <c r="H338" s="24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1"/>
      <c r="U338" s="23" t="str">
        <f t="shared" si="17"/>
        <v/>
      </c>
      <c r="V338" s="24"/>
      <c r="W338" s="24"/>
      <c r="X338" s="24"/>
    </row>
    <row r="339" spans="1:24" s="3" customFormat="1" x14ac:dyDescent="0.25">
      <c r="A339" s="11"/>
      <c r="B339" s="11"/>
      <c r="C339" s="12" t="str">
        <f t="shared" ca="1" si="15"/>
        <v/>
      </c>
      <c r="D339" s="10"/>
      <c r="E339" s="23" t="str">
        <f t="shared" si="16"/>
        <v/>
      </c>
      <c r="F339" s="24"/>
      <c r="G339" s="24"/>
      <c r="H339" s="24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1"/>
      <c r="U339" s="23" t="str">
        <f t="shared" si="17"/>
        <v/>
      </c>
      <c r="V339" s="24"/>
      <c r="W339" s="24"/>
      <c r="X339" s="24"/>
    </row>
    <row r="340" spans="1:24" s="3" customFormat="1" x14ac:dyDescent="0.25">
      <c r="A340" s="11"/>
      <c r="B340" s="11"/>
      <c r="C340" s="12" t="str">
        <f t="shared" ca="1" si="15"/>
        <v/>
      </c>
      <c r="D340" s="10"/>
      <c r="E340" s="23" t="str">
        <f t="shared" si="16"/>
        <v/>
      </c>
      <c r="F340" s="24"/>
      <c r="G340" s="24"/>
      <c r="H340" s="24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1"/>
      <c r="U340" s="23" t="str">
        <f t="shared" si="17"/>
        <v/>
      </c>
      <c r="V340" s="24"/>
      <c r="W340" s="24"/>
      <c r="X340" s="24"/>
    </row>
    <row r="341" spans="1:24" s="3" customFormat="1" x14ac:dyDescent="0.25">
      <c r="A341" s="11"/>
      <c r="B341" s="11"/>
      <c r="C341" s="12" t="str">
        <f t="shared" ca="1" si="15"/>
        <v/>
      </c>
      <c r="D341" s="10"/>
      <c r="E341" s="23" t="str">
        <f t="shared" si="16"/>
        <v/>
      </c>
      <c r="F341" s="24"/>
      <c r="G341" s="24"/>
      <c r="H341" s="24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1"/>
      <c r="U341" s="23" t="str">
        <f t="shared" si="17"/>
        <v/>
      </c>
      <c r="V341" s="24"/>
      <c r="W341" s="24"/>
      <c r="X341" s="24"/>
    </row>
    <row r="342" spans="1:24" s="3" customFormat="1" x14ac:dyDescent="0.25">
      <c r="A342" s="11"/>
      <c r="B342" s="11"/>
      <c r="C342" s="12" t="str">
        <f t="shared" ca="1" si="15"/>
        <v/>
      </c>
      <c r="D342" s="10"/>
      <c r="E342" s="23" t="str">
        <f t="shared" si="16"/>
        <v/>
      </c>
      <c r="F342" s="24"/>
      <c r="G342" s="24"/>
      <c r="H342" s="24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1"/>
      <c r="U342" s="23" t="str">
        <f t="shared" si="17"/>
        <v/>
      </c>
      <c r="V342" s="24"/>
      <c r="W342" s="24"/>
      <c r="X342" s="24"/>
    </row>
    <row r="343" spans="1:24" s="3" customFormat="1" x14ac:dyDescent="0.25">
      <c r="A343" s="11"/>
      <c r="B343" s="11"/>
      <c r="C343" s="12" t="str">
        <f t="shared" ca="1" si="15"/>
        <v/>
      </c>
      <c r="D343" s="10"/>
      <c r="E343" s="23" t="str">
        <f t="shared" si="16"/>
        <v/>
      </c>
      <c r="F343" s="24"/>
      <c r="G343" s="24"/>
      <c r="H343" s="24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1"/>
      <c r="U343" s="23" t="str">
        <f t="shared" si="17"/>
        <v/>
      </c>
      <c r="V343" s="24"/>
      <c r="W343" s="24"/>
      <c r="X343" s="24"/>
    </row>
    <row r="344" spans="1:24" s="3" customFormat="1" x14ac:dyDescent="0.25">
      <c r="A344" s="11"/>
      <c r="B344" s="11"/>
      <c r="C344" s="12" t="str">
        <f t="shared" ca="1" si="15"/>
        <v/>
      </c>
      <c r="D344" s="10"/>
      <c r="E344" s="23" t="str">
        <f t="shared" si="16"/>
        <v/>
      </c>
      <c r="F344" s="24"/>
      <c r="G344" s="24"/>
      <c r="H344" s="24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1"/>
      <c r="U344" s="23" t="str">
        <f t="shared" si="17"/>
        <v/>
      </c>
      <c r="V344" s="24"/>
      <c r="W344" s="24"/>
      <c r="X344" s="24"/>
    </row>
    <row r="345" spans="1:24" s="3" customFormat="1" x14ac:dyDescent="0.25">
      <c r="A345" s="11"/>
      <c r="B345" s="11"/>
      <c r="C345" s="12" t="str">
        <f t="shared" ca="1" si="15"/>
        <v/>
      </c>
      <c r="D345" s="10"/>
      <c r="E345" s="23" t="str">
        <f t="shared" si="16"/>
        <v/>
      </c>
      <c r="F345" s="24"/>
      <c r="G345" s="24"/>
      <c r="H345" s="24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1"/>
      <c r="U345" s="23" t="str">
        <f t="shared" si="17"/>
        <v/>
      </c>
      <c r="V345" s="24"/>
      <c r="W345" s="24"/>
      <c r="X345" s="24"/>
    </row>
    <row r="346" spans="1:24" s="3" customFormat="1" x14ac:dyDescent="0.25">
      <c r="A346" s="11"/>
      <c r="B346" s="11"/>
      <c r="C346" s="12" t="str">
        <f t="shared" ca="1" si="15"/>
        <v/>
      </c>
      <c r="D346" s="10"/>
      <c r="E346" s="23" t="str">
        <f t="shared" si="16"/>
        <v/>
      </c>
      <c r="F346" s="24"/>
      <c r="G346" s="24"/>
      <c r="H346" s="24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1"/>
      <c r="U346" s="23" t="str">
        <f t="shared" si="17"/>
        <v/>
      </c>
      <c r="V346" s="24"/>
      <c r="W346" s="24"/>
      <c r="X346" s="24"/>
    </row>
    <row r="347" spans="1:24" s="3" customFormat="1" x14ac:dyDescent="0.25">
      <c r="A347" s="11"/>
      <c r="B347" s="11"/>
      <c r="C347" s="12" t="str">
        <f t="shared" ca="1" si="15"/>
        <v/>
      </c>
      <c r="D347" s="10"/>
      <c r="E347" s="23" t="str">
        <f t="shared" si="16"/>
        <v/>
      </c>
      <c r="F347" s="24"/>
      <c r="G347" s="24"/>
      <c r="H347" s="24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1"/>
      <c r="U347" s="23" t="str">
        <f t="shared" si="17"/>
        <v/>
      </c>
      <c r="V347" s="24"/>
      <c r="W347" s="24"/>
      <c r="X347" s="24"/>
    </row>
    <row r="348" spans="1:24" s="3" customFormat="1" x14ac:dyDescent="0.25">
      <c r="A348" s="11"/>
      <c r="B348" s="11"/>
      <c r="C348" s="12" t="str">
        <f t="shared" ca="1" si="15"/>
        <v/>
      </c>
      <c r="D348" s="10"/>
      <c r="E348" s="23" t="str">
        <f t="shared" si="16"/>
        <v/>
      </c>
      <c r="F348" s="24"/>
      <c r="G348" s="24"/>
      <c r="H348" s="24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1"/>
      <c r="U348" s="23" t="str">
        <f t="shared" si="17"/>
        <v/>
      </c>
      <c r="V348" s="24"/>
      <c r="W348" s="24"/>
      <c r="X348" s="24"/>
    </row>
    <row r="349" spans="1:24" s="3" customFormat="1" x14ac:dyDescent="0.25">
      <c r="A349" s="11"/>
      <c r="B349" s="11"/>
      <c r="C349" s="12" t="str">
        <f t="shared" ca="1" si="15"/>
        <v/>
      </c>
      <c r="D349" s="10"/>
      <c r="E349" s="23" t="str">
        <f t="shared" si="16"/>
        <v/>
      </c>
      <c r="F349" s="24"/>
      <c r="G349" s="24"/>
      <c r="H349" s="24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1"/>
      <c r="U349" s="23" t="str">
        <f t="shared" si="17"/>
        <v/>
      </c>
      <c r="V349" s="24"/>
      <c r="W349" s="24"/>
      <c r="X349" s="24"/>
    </row>
    <row r="350" spans="1:24" s="3" customFormat="1" x14ac:dyDescent="0.25">
      <c r="A350" s="11"/>
      <c r="B350" s="11"/>
      <c r="C350" s="12" t="str">
        <f t="shared" ca="1" si="15"/>
        <v/>
      </c>
      <c r="D350" s="10"/>
      <c r="E350" s="23" t="str">
        <f t="shared" si="16"/>
        <v/>
      </c>
      <c r="F350" s="24"/>
      <c r="G350" s="24"/>
      <c r="H350" s="24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1"/>
      <c r="U350" s="23" t="str">
        <f t="shared" si="17"/>
        <v/>
      </c>
      <c r="V350" s="24"/>
      <c r="W350" s="24"/>
      <c r="X350" s="24"/>
    </row>
    <row r="351" spans="1:24" s="3" customFormat="1" x14ac:dyDescent="0.25">
      <c r="A351" s="11"/>
      <c r="B351" s="11"/>
      <c r="C351" s="12" t="str">
        <f t="shared" ca="1" si="15"/>
        <v/>
      </c>
      <c r="D351" s="10"/>
      <c r="E351" s="23" t="str">
        <f t="shared" si="16"/>
        <v/>
      </c>
      <c r="F351" s="24"/>
      <c r="G351" s="24"/>
      <c r="H351" s="24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1"/>
      <c r="U351" s="23" t="str">
        <f t="shared" si="17"/>
        <v/>
      </c>
      <c r="V351" s="24"/>
      <c r="W351" s="24"/>
      <c r="X351" s="24"/>
    </row>
    <row r="352" spans="1:24" s="3" customFormat="1" x14ac:dyDescent="0.25">
      <c r="A352" s="11"/>
      <c r="B352" s="11"/>
      <c r="C352" s="12" t="str">
        <f t="shared" ca="1" si="15"/>
        <v/>
      </c>
      <c r="D352" s="10"/>
      <c r="E352" s="23" t="str">
        <f t="shared" si="16"/>
        <v/>
      </c>
      <c r="F352" s="24"/>
      <c r="G352" s="24"/>
      <c r="H352" s="24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1"/>
      <c r="U352" s="23" t="str">
        <f t="shared" si="17"/>
        <v/>
      </c>
      <c r="V352" s="24"/>
      <c r="W352" s="24"/>
      <c r="X352" s="24"/>
    </row>
    <row r="353" spans="1:24" s="3" customFormat="1" x14ac:dyDescent="0.25">
      <c r="A353" s="11"/>
      <c r="B353" s="11"/>
      <c r="C353" s="12" t="str">
        <f t="shared" ca="1" si="15"/>
        <v/>
      </c>
      <c r="D353" s="10"/>
      <c r="E353" s="23" t="str">
        <f t="shared" si="16"/>
        <v/>
      </c>
      <c r="F353" s="24"/>
      <c r="G353" s="24"/>
      <c r="H353" s="24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1"/>
      <c r="U353" s="23" t="str">
        <f t="shared" si="17"/>
        <v/>
      </c>
      <c r="V353" s="24"/>
      <c r="W353" s="24"/>
      <c r="X353" s="24"/>
    </row>
    <row r="354" spans="1:24" s="3" customFormat="1" x14ac:dyDescent="0.25">
      <c r="A354" s="11"/>
      <c r="B354" s="11"/>
      <c r="C354" s="12" t="str">
        <f t="shared" ca="1" si="15"/>
        <v/>
      </c>
      <c r="D354" s="10"/>
      <c r="E354" s="23" t="str">
        <f t="shared" si="16"/>
        <v/>
      </c>
      <c r="F354" s="24"/>
      <c r="G354" s="24"/>
      <c r="H354" s="24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1"/>
      <c r="U354" s="23" t="str">
        <f t="shared" si="17"/>
        <v/>
      </c>
      <c r="V354" s="24"/>
      <c r="W354" s="24"/>
      <c r="X354" s="24"/>
    </row>
    <row r="355" spans="1:24" s="3" customFormat="1" x14ac:dyDescent="0.25">
      <c r="A355" s="11"/>
      <c r="B355" s="11"/>
      <c r="C355" s="12" t="str">
        <f t="shared" ca="1" si="15"/>
        <v/>
      </c>
      <c r="D355" s="10"/>
      <c r="E355" s="23" t="str">
        <f t="shared" si="16"/>
        <v/>
      </c>
      <c r="F355" s="24"/>
      <c r="G355" s="24"/>
      <c r="H355" s="24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1"/>
      <c r="U355" s="23" t="str">
        <f t="shared" si="17"/>
        <v/>
      </c>
      <c r="V355" s="24"/>
      <c r="W355" s="24"/>
      <c r="X355" s="24"/>
    </row>
    <row r="356" spans="1:24" s="3" customFormat="1" x14ac:dyDescent="0.25">
      <c r="A356" s="11"/>
      <c r="B356" s="11"/>
      <c r="C356" s="12" t="str">
        <f t="shared" ca="1" si="15"/>
        <v/>
      </c>
      <c r="D356" s="10"/>
      <c r="E356" s="23" t="str">
        <f t="shared" si="16"/>
        <v/>
      </c>
      <c r="F356" s="24"/>
      <c r="G356" s="24"/>
      <c r="H356" s="24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1"/>
      <c r="U356" s="23" t="str">
        <f t="shared" si="17"/>
        <v/>
      </c>
      <c r="V356" s="24"/>
      <c r="W356" s="24"/>
      <c r="X356" s="24"/>
    </row>
    <row r="357" spans="1:24" s="3" customFormat="1" x14ac:dyDescent="0.25">
      <c r="A357" s="11"/>
      <c r="B357" s="11"/>
      <c r="C357" s="12" t="str">
        <f t="shared" ca="1" si="15"/>
        <v/>
      </c>
      <c r="D357" s="10"/>
      <c r="E357" s="23" t="str">
        <f t="shared" si="16"/>
        <v/>
      </c>
      <c r="F357" s="24"/>
      <c r="G357" s="24"/>
      <c r="H357" s="24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1"/>
      <c r="U357" s="23" t="str">
        <f t="shared" si="17"/>
        <v/>
      </c>
      <c r="V357" s="24"/>
      <c r="W357" s="24"/>
      <c r="X357" s="24"/>
    </row>
    <row r="358" spans="1:24" s="3" customFormat="1" x14ac:dyDescent="0.25">
      <c r="A358" s="11"/>
      <c r="B358" s="11"/>
      <c r="C358" s="12" t="str">
        <f t="shared" ca="1" si="15"/>
        <v/>
      </c>
      <c r="D358" s="10"/>
      <c r="E358" s="23" t="str">
        <f t="shared" si="16"/>
        <v/>
      </c>
      <c r="F358" s="24"/>
      <c r="G358" s="24"/>
      <c r="H358" s="24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1"/>
      <c r="U358" s="23" t="str">
        <f t="shared" si="17"/>
        <v/>
      </c>
      <c r="V358" s="24"/>
      <c r="W358" s="24"/>
      <c r="X358" s="24"/>
    </row>
    <row r="359" spans="1:24" s="3" customFormat="1" x14ac:dyDescent="0.25">
      <c r="A359" s="11"/>
      <c r="B359" s="11"/>
      <c r="C359" s="12" t="str">
        <f t="shared" ca="1" si="15"/>
        <v/>
      </c>
      <c r="D359" s="10"/>
      <c r="E359" s="23" t="str">
        <f t="shared" si="16"/>
        <v/>
      </c>
      <c r="F359" s="24"/>
      <c r="G359" s="24"/>
      <c r="H359" s="24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1"/>
      <c r="U359" s="23" t="str">
        <f t="shared" si="17"/>
        <v/>
      </c>
      <c r="V359" s="24"/>
      <c r="W359" s="24"/>
      <c r="X359" s="24"/>
    </row>
    <row r="360" spans="1:24" s="3" customFormat="1" x14ac:dyDescent="0.25">
      <c r="A360" s="11"/>
      <c r="B360" s="11"/>
      <c r="C360" s="12" t="str">
        <f t="shared" ca="1" si="15"/>
        <v/>
      </c>
      <c r="D360" s="10"/>
      <c r="E360" s="23" t="str">
        <f t="shared" si="16"/>
        <v/>
      </c>
      <c r="F360" s="24"/>
      <c r="G360" s="24"/>
      <c r="H360" s="24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1"/>
      <c r="U360" s="23" t="str">
        <f t="shared" si="17"/>
        <v/>
      </c>
      <c r="V360" s="24"/>
      <c r="W360" s="24"/>
      <c r="X360" s="24"/>
    </row>
    <row r="361" spans="1:24" s="3" customFormat="1" x14ac:dyDescent="0.25">
      <c r="A361" s="11"/>
      <c r="B361" s="11"/>
      <c r="C361" s="12" t="str">
        <f t="shared" ca="1" si="15"/>
        <v/>
      </c>
      <c r="D361" s="10"/>
      <c r="E361" s="23" t="str">
        <f t="shared" si="16"/>
        <v/>
      </c>
      <c r="F361" s="24"/>
      <c r="G361" s="24"/>
      <c r="H361" s="24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1"/>
      <c r="U361" s="23" t="str">
        <f t="shared" si="17"/>
        <v/>
      </c>
      <c r="V361" s="24"/>
      <c r="W361" s="24"/>
      <c r="X361" s="24"/>
    </row>
    <row r="362" spans="1:24" s="3" customFormat="1" x14ac:dyDescent="0.25">
      <c r="A362" s="11"/>
      <c r="B362" s="11"/>
      <c r="C362" s="12" t="str">
        <f t="shared" ca="1" si="15"/>
        <v/>
      </c>
      <c r="D362" s="10"/>
      <c r="E362" s="23" t="str">
        <f t="shared" si="16"/>
        <v/>
      </c>
      <c r="F362" s="24"/>
      <c r="G362" s="24"/>
      <c r="H362" s="24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1"/>
      <c r="U362" s="23" t="str">
        <f t="shared" si="17"/>
        <v/>
      </c>
      <c r="V362" s="24"/>
      <c r="W362" s="24"/>
      <c r="X362" s="24"/>
    </row>
    <row r="363" spans="1:24" s="3" customFormat="1" x14ac:dyDescent="0.25">
      <c r="A363" s="11"/>
      <c r="B363" s="11"/>
      <c r="C363" s="12" t="str">
        <f t="shared" ca="1" si="15"/>
        <v/>
      </c>
      <c r="D363" s="10"/>
      <c r="E363" s="23" t="str">
        <f t="shared" si="16"/>
        <v/>
      </c>
      <c r="F363" s="24"/>
      <c r="G363" s="24"/>
      <c r="H363" s="24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1"/>
      <c r="U363" s="23" t="str">
        <f t="shared" si="17"/>
        <v/>
      </c>
      <c r="V363" s="24"/>
      <c r="W363" s="24"/>
      <c r="X363" s="24"/>
    </row>
    <row r="364" spans="1:24" s="3" customFormat="1" x14ac:dyDescent="0.25">
      <c r="A364" s="11"/>
      <c r="B364" s="11"/>
      <c r="C364" s="12" t="str">
        <f t="shared" ca="1" si="15"/>
        <v/>
      </c>
      <c r="D364" s="10"/>
      <c r="E364" s="23" t="str">
        <f t="shared" si="16"/>
        <v/>
      </c>
      <c r="F364" s="24"/>
      <c r="G364" s="24"/>
      <c r="H364" s="24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1"/>
      <c r="U364" s="23" t="str">
        <f t="shared" si="17"/>
        <v/>
      </c>
      <c r="V364" s="24"/>
      <c r="W364" s="24"/>
      <c r="X364" s="24"/>
    </row>
    <row r="365" spans="1:24" s="3" customFormat="1" x14ac:dyDescent="0.25">
      <c r="A365" s="11"/>
      <c r="B365" s="11"/>
      <c r="C365" s="12" t="str">
        <f t="shared" ca="1" si="15"/>
        <v/>
      </c>
      <c r="D365" s="10"/>
      <c r="E365" s="23" t="str">
        <f t="shared" si="16"/>
        <v/>
      </c>
      <c r="F365" s="24"/>
      <c r="G365" s="24"/>
      <c r="H365" s="24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1"/>
      <c r="U365" s="23" t="str">
        <f t="shared" si="17"/>
        <v/>
      </c>
      <c r="V365" s="24"/>
      <c r="W365" s="24"/>
      <c r="X365" s="24"/>
    </row>
    <row r="366" spans="1:24" s="3" customFormat="1" x14ac:dyDescent="0.25">
      <c r="A366" s="11"/>
      <c r="B366" s="11"/>
      <c r="C366" s="12" t="str">
        <f t="shared" ca="1" si="15"/>
        <v/>
      </c>
      <c r="D366" s="10"/>
      <c r="E366" s="23" t="str">
        <f t="shared" si="16"/>
        <v/>
      </c>
      <c r="F366" s="24"/>
      <c r="G366" s="24"/>
      <c r="H366" s="24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1"/>
      <c r="U366" s="23" t="str">
        <f t="shared" si="17"/>
        <v/>
      </c>
      <c r="V366" s="24"/>
      <c r="W366" s="24"/>
      <c r="X366" s="24"/>
    </row>
    <row r="367" spans="1:24" s="3" customFormat="1" x14ac:dyDescent="0.25">
      <c r="A367" s="11"/>
      <c r="B367" s="11"/>
      <c r="C367" s="12" t="str">
        <f t="shared" ca="1" si="15"/>
        <v/>
      </c>
      <c r="D367" s="10"/>
      <c r="E367" s="23" t="str">
        <f t="shared" si="16"/>
        <v/>
      </c>
      <c r="F367" s="24"/>
      <c r="G367" s="24"/>
      <c r="H367" s="24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1"/>
      <c r="U367" s="23" t="str">
        <f t="shared" si="17"/>
        <v/>
      </c>
      <c r="V367" s="24"/>
      <c r="W367" s="24"/>
      <c r="X367" s="24"/>
    </row>
    <row r="368" spans="1:24" s="3" customFormat="1" x14ac:dyDescent="0.25">
      <c r="A368" s="11"/>
      <c r="B368" s="11"/>
      <c r="C368" s="12" t="str">
        <f t="shared" ca="1" si="15"/>
        <v/>
      </c>
      <c r="D368" s="10"/>
      <c r="E368" s="23" t="str">
        <f t="shared" si="16"/>
        <v/>
      </c>
      <c r="F368" s="24"/>
      <c r="G368" s="24"/>
      <c r="H368" s="24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1"/>
      <c r="U368" s="23" t="str">
        <f t="shared" si="17"/>
        <v/>
      </c>
      <c r="V368" s="24"/>
      <c r="W368" s="24"/>
      <c r="X368" s="24"/>
    </row>
    <row r="369" spans="1:24" s="3" customFormat="1" x14ac:dyDescent="0.25">
      <c r="A369" s="11"/>
      <c r="B369" s="11"/>
      <c r="C369" s="12" t="str">
        <f t="shared" ca="1" si="15"/>
        <v/>
      </c>
      <c r="D369" s="10"/>
      <c r="E369" s="23" t="str">
        <f t="shared" si="16"/>
        <v/>
      </c>
      <c r="F369" s="24"/>
      <c r="G369" s="24"/>
      <c r="H369" s="24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1"/>
      <c r="U369" s="23" t="str">
        <f t="shared" si="17"/>
        <v/>
      </c>
      <c r="V369" s="24"/>
      <c r="W369" s="24"/>
      <c r="X369" s="24"/>
    </row>
    <row r="370" spans="1:24" s="3" customFormat="1" x14ac:dyDescent="0.25">
      <c r="A370" s="11"/>
      <c r="B370" s="11"/>
      <c r="C370" s="12" t="str">
        <f t="shared" ca="1" si="15"/>
        <v/>
      </c>
      <c r="D370" s="10"/>
      <c r="E370" s="23" t="str">
        <f t="shared" si="16"/>
        <v/>
      </c>
      <c r="F370" s="24"/>
      <c r="G370" s="24"/>
      <c r="H370" s="24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1"/>
      <c r="U370" s="23" t="str">
        <f t="shared" si="17"/>
        <v/>
      </c>
      <c r="V370" s="24"/>
      <c r="W370" s="24"/>
      <c r="X370" s="24"/>
    </row>
    <row r="371" spans="1:24" s="3" customFormat="1" x14ac:dyDescent="0.25">
      <c r="A371" s="11"/>
      <c r="B371" s="11"/>
      <c r="C371" s="12" t="str">
        <f t="shared" ca="1" si="15"/>
        <v/>
      </c>
      <c r="D371" s="10"/>
      <c r="E371" s="23" t="str">
        <f t="shared" si="16"/>
        <v/>
      </c>
      <c r="F371" s="24"/>
      <c r="G371" s="24"/>
      <c r="H371" s="24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1"/>
      <c r="U371" s="23" t="str">
        <f t="shared" si="17"/>
        <v/>
      </c>
      <c r="V371" s="24"/>
      <c r="W371" s="24"/>
      <c r="X371" s="24"/>
    </row>
    <row r="372" spans="1:24" s="3" customFormat="1" x14ac:dyDescent="0.25">
      <c r="A372" s="11"/>
      <c r="B372" s="11"/>
      <c r="C372" s="12" t="str">
        <f t="shared" ca="1" si="15"/>
        <v/>
      </c>
      <c r="D372" s="10"/>
      <c r="E372" s="23" t="str">
        <f t="shared" si="16"/>
        <v/>
      </c>
      <c r="F372" s="24"/>
      <c r="G372" s="24"/>
      <c r="H372" s="24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1"/>
      <c r="U372" s="23" t="str">
        <f t="shared" si="17"/>
        <v/>
      </c>
      <c r="V372" s="24"/>
      <c r="W372" s="24"/>
      <c r="X372" s="24"/>
    </row>
    <row r="373" spans="1:24" s="3" customFormat="1" x14ac:dyDescent="0.25">
      <c r="A373" s="11"/>
      <c r="B373" s="11"/>
      <c r="C373" s="12" t="str">
        <f t="shared" ca="1" si="15"/>
        <v/>
      </c>
      <c r="D373" s="10"/>
      <c r="E373" s="23" t="str">
        <f t="shared" si="16"/>
        <v/>
      </c>
      <c r="F373" s="24"/>
      <c r="G373" s="24"/>
      <c r="H373" s="24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1"/>
      <c r="U373" s="23" t="str">
        <f t="shared" si="17"/>
        <v/>
      </c>
      <c r="V373" s="24"/>
      <c r="W373" s="24"/>
      <c r="X373" s="24"/>
    </row>
    <row r="374" spans="1:24" s="3" customFormat="1" x14ac:dyDescent="0.25">
      <c r="A374" s="11"/>
      <c r="B374" s="11"/>
      <c r="C374" s="12" t="str">
        <f t="shared" ca="1" si="15"/>
        <v/>
      </c>
      <c r="D374" s="10"/>
      <c r="E374" s="23" t="str">
        <f t="shared" si="16"/>
        <v/>
      </c>
      <c r="F374" s="24"/>
      <c r="G374" s="24"/>
      <c r="H374" s="24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1"/>
      <c r="U374" s="23" t="str">
        <f t="shared" si="17"/>
        <v/>
      </c>
      <c r="V374" s="24"/>
      <c r="W374" s="24"/>
      <c r="X374" s="24"/>
    </row>
    <row r="375" spans="1:24" s="3" customFormat="1" x14ac:dyDescent="0.25">
      <c r="A375" s="11"/>
      <c r="B375" s="11"/>
      <c r="C375" s="12" t="str">
        <f t="shared" ca="1" si="15"/>
        <v/>
      </c>
      <c r="D375" s="10"/>
      <c r="E375" s="23" t="str">
        <f t="shared" si="16"/>
        <v/>
      </c>
      <c r="F375" s="24"/>
      <c r="G375" s="24"/>
      <c r="H375" s="24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1"/>
      <c r="U375" s="23" t="str">
        <f t="shared" si="17"/>
        <v/>
      </c>
      <c r="V375" s="24"/>
      <c r="W375" s="24"/>
      <c r="X375" s="24"/>
    </row>
    <row r="376" spans="1:24" s="3" customFormat="1" x14ac:dyDescent="0.25">
      <c r="A376" s="11"/>
      <c r="B376" s="11"/>
      <c r="C376" s="12" t="str">
        <f t="shared" ca="1" si="15"/>
        <v/>
      </c>
      <c r="D376" s="10"/>
      <c r="E376" s="23" t="str">
        <f t="shared" si="16"/>
        <v/>
      </c>
      <c r="F376" s="24"/>
      <c r="G376" s="24"/>
      <c r="H376" s="24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1"/>
      <c r="U376" s="23" t="str">
        <f t="shared" si="17"/>
        <v/>
      </c>
      <c r="V376" s="24"/>
      <c r="W376" s="24"/>
      <c r="X376" s="24"/>
    </row>
    <row r="377" spans="1:24" s="3" customFormat="1" x14ac:dyDescent="0.25">
      <c r="A377" s="11"/>
      <c r="B377" s="11"/>
      <c r="C377" s="12" t="str">
        <f t="shared" ca="1" si="15"/>
        <v/>
      </c>
      <c r="D377" s="10"/>
      <c r="E377" s="23" t="str">
        <f t="shared" si="16"/>
        <v/>
      </c>
      <c r="F377" s="24"/>
      <c r="G377" s="24"/>
      <c r="H377" s="24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1"/>
      <c r="U377" s="23" t="str">
        <f t="shared" si="17"/>
        <v/>
      </c>
      <c r="V377" s="24"/>
      <c r="W377" s="24"/>
      <c r="X377" s="24"/>
    </row>
    <row r="378" spans="1:24" s="3" customFormat="1" x14ac:dyDescent="0.25">
      <c r="A378" s="11"/>
      <c r="B378" s="11"/>
      <c r="C378" s="12" t="str">
        <f t="shared" ca="1" si="15"/>
        <v/>
      </c>
      <c r="D378" s="10"/>
      <c r="E378" s="23" t="str">
        <f t="shared" si="16"/>
        <v/>
      </c>
      <c r="F378" s="24"/>
      <c r="G378" s="24"/>
      <c r="H378" s="24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1"/>
      <c r="U378" s="23" t="str">
        <f t="shared" si="17"/>
        <v/>
      </c>
      <c r="V378" s="24"/>
      <c r="W378" s="24"/>
      <c r="X378" s="24"/>
    </row>
    <row r="379" spans="1:24" s="3" customFormat="1" x14ac:dyDescent="0.25">
      <c r="A379" s="11"/>
      <c r="B379" s="11"/>
      <c r="C379" s="12" t="str">
        <f t="shared" ca="1" si="15"/>
        <v/>
      </c>
      <c r="D379" s="10"/>
      <c r="E379" s="23" t="str">
        <f t="shared" si="16"/>
        <v/>
      </c>
      <c r="F379" s="24"/>
      <c r="G379" s="24"/>
      <c r="H379" s="24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1"/>
      <c r="U379" s="23" t="str">
        <f t="shared" si="17"/>
        <v/>
      </c>
      <c r="V379" s="24"/>
      <c r="W379" s="24"/>
      <c r="X379" s="24"/>
    </row>
    <row r="380" spans="1:24" s="3" customFormat="1" x14ac:dyDescent="0.25">
      <c r="A380" s="11"/>
      <c r="B380" s="11"/>
      <c r="C380" s="12" t="str">
        <f t="shared" ca="1" si="15"/>
        <v/>
      </c>
      <c r="D380" s="10"/>
      <c r="E380" s="23" t="str">
        <f t="shared" si="16"/>
        <v/>
      </c>
      <c r="F380" s="24"/>
      <c r="G380" s="24"/>
      <c r="H380" s="24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1"/>
      <c r="U380" s="23" t="str">
        <f t="shared" si="17"/>
        <v/>
      </c>
      <c r="V380" s="24"/>
      <c r="W380" s="24"/>
      <c r="X380" s="24"/>
    </row>
    <row r="381" spans="1:24" s="3" customFormat="1" x14ac:dyDescent="0.25">
      <c r="A381" s="11"/>
      <c r="B381" s="11"/>
      <c r="C381" s="12" t="str">
        <f t="shared" ca="1" si="15"/>
        <v/>
      </c>
      <c r="D381" s="10"/>
      <c r="E381" s="23" t="str">
        <f t="shared" si="16"/>
        <v/>
      </c>
      <c r="F381" s="24"/>
      <c r="G381" s="24"/>
      <c r="H381" s="24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1"/>
      <c r="U381" s="23" t="str">
        <f t="shared" si="17"/>
        <v/>
      </c>
      <c r="V381" s="24"/>
      <c r="W381" s="24"/>
      <c r="X381" s="24"/>
    </row>
    <row r="382" spans="1:24" s="3" customFormat="1" x14ac:dyDescent="0.25">
      <c r="A382" s="11"/>
      <c r="B382" s="11"/>
      <c r="C382" s="12" t="str">
        <f t="shared" ca="1" si="15"/>
        <v/>
      </c>
      <c r="D382" s="10"/>
      <c r="E382" s="23" t="str">
        <f t="shared" si="16"/>
        <v/>
      </c>
      <c r="F382" s="24"/>
      <c r="G382" s="24"/>
      <c r="H382" s="24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1"/>
      <c r="U382" s="23" t="str">
        <f t="shared" si="17"/>
        <v/>
      </c>
      <c r="V382" s="24"/>
      <c r="W382" s="24"/>
      <c r="X382" s="24"/>
    </row>
    <row r="383" spans="1:24" s="3" customFormat="1" x14ac:dyDescent="0.25">
      <c r="A383" s="11"/>
      <c r="B383" s="11"/>
      <c r="C383" s="12" t="str">
        <f t="shared" ca="1" si="15"/>
        <v/>
      </c>
      <c r="D383" s="10"/>
      <c r="E383" s="23" t="str">
        <f t="shared" si="16"/>
        <v/>
      </c>
      <c r="F383" s="24"/>
      <c r="G383" s="24"/>
      <c r="H383" s="24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1"/>
      <c r="U383" s="23" t="str">
        <f t="shared" si="17"/>
        <v/>
      </c>
      <c r="V383" s="24"/>
      <c r="W383" s="24"/>
      <c r="X383" s="24"/>
    </row>
    <row r="384" spans="1:24" s="3" customFormat="1" x14ac:dyDescent="0.25">
      <c r="A384" s="11"/>
      <c r="B384" s="11"/>
      <c r="C384" s="12" t="str">
        <f t="shared" ca="1" si="15"/>
        <v/>
      </c>
      <c r="D384" s="10"/>
      <c r="E384" s="23" t="str">
        <f t="shared" si="16"/>
        <v/>
      </c>
      <c r="F384" s="24"/>
      <c r="G384" s="24"/>
      <c r="H384" s="24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1"/>
      <c r="U384" s="23" t="str">
        <f t="shared" si="17"/>
        <v/>
      </c>
      <c r="V384" s="24"/>
      <c r="W384" s="24"/>
      <c r="X384" s="24"/>
    </row>
    <row r="385" spans="1:24" s="3" customFormat="1" x14ac:dyDescent="0.25">
      <c r="A385" s="11"/>
      <c r="B385" s="11"/>
      <c r="C385" s="12" t="str">
        <f t="shared" ca="1" si="15"/>
        <v/>
      </c>
      <c r="D385" s="10"/>
      <c r="E385" s="23" t="str">
        <f t="shared" si="16"/>
        <v/>
      </c>
      <c r="F385" s="24"/>
      <c r="G385" s="24"/>
      <c r="H385" s="24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1"/>
      <c r="U385" s="23" t="str">
        <f t="shared" si="17"/>
        <v/>
      </c>
      <c r="V385" s="24"/>
      <c r="W385" s="24"/>
      <c r="X385" s="24"/>
    </row>
    <row r="386" spans="1:24" s="3" customFormat="1" x14ac:dyDescent="0.25">
      <c r="A386" s="11"/>
      <c r="B386" s="11"/>
      <c r="C386" s="12" t="str">
        <f t="shared" ca="1" si="15"/>
        <v/>
      </c>
      <c r="D386" s="10"/>
      <c r="E386" s="23" t="str">
        <f t="shared" si="16"/>
        <v/>
      </c>
      <c r="F386" s="24"/>
      <c r="G386" s="24"/>
      <c r="H386" s="24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1"/>
      <c r="U386" s="23" t="str">
        <f t="shared" si="17"/>
        <v/>
      </c>
      <c r="V386" s="24"/>
      <c r="W386" s="24"/>
      <c r="X386" s="24"/>
    </row>
    <row r="387" spans="1:24" s="3" customFormat="1" x14ac:dyDescent="0.25">
      <c r="A387" s="11"/>
      <c r="B387" s="11"/>
      <c r="C387" s="12" t="str">
        <f t="shared" ca="1" si="15"/>
        <v/>
      </c>
      <c r="D387" s="10"/>
      <c r="E387" s="23" t="str">
        <f t="shared" si="16"/>
        <v/>
      </c>
      <c r="F387" s="24"/>
      <c r="G387" s="24"/>
      <c r="H387" s="24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1"/>
      <c r="U387" s="23" t="str">
        <f t="shared" si="17"/>
        <v/>
      </c>
      <c r="V387" s="24"/>
      <c r="W387" s="24"/>
      <c r="X387" s="24"/>
    </row>
    <row r="388" spans="1:24" s="3" customFormat="1" x14ac:dyDescent="0.25">
      <c r="A388" s="11"/>
      <c r="B388" s="11"/>
      <c r="C388" s="12" t="str">
        <f t="shared" ref="C388:C451" ca="1" si="18">IF(B388="","",IFERROR(INDIRECT("_"&amp;SUBSTITUTE(B388,"-","_")),INDIRECT(SUBSTITUTE(B388,"-","_"))))</f>
        <v/>
      </c>
      <c r="D388" s="10"/>
      <c r="E388" s="23" t="str">
        <f t="shared" ref="E388:E451" si="19">IF(AND(F388="",G388="",H388=""),"",SUM(F388:H388))</f>
        <v/>
      </c>
      <c r="F388" s="24"/>
      <c r="G388" s="24"/>
      <c r="H388" s="24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1"/>
      <c r="U388" s="23" t="str">
        <f t="shared" ref="U388:U451" si="20">IF(AND(V388="",W388="",X388=""),"",SUM(V388:X388))</f>
        <v/>
      </c>
      <c r="V388" s="24"/>
      <c r="W388" s="24"/>
      <c r="X388" s="24"/>
    </row>
    <row r="389" spans="1:24" s="3" customFormat="1" x14ac:dyDescent="0.25">
      <c r="A389" s="11"/>
      <c r="B389" s="11"/>
      <c r="C389" s="12" t="str">
        <f t="shared" ca="1" si="18"/>
        <v/>
      </c>
      <c r="D389" s="10"/>
      <c r="E389" s="23" t="str">
        <f t="shared" si="19"/>
        <v/>
      </c>
      <c r="F389" s="24"/>
      <c r="G389" s="24"/>
      <c r="H389" s="24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1"/>
      <c r="U389" s="23" t="str">
        <f t="shared" si="20"/>
        <v/>
      </c>
      <c r="V389" s="24"/>
      <c r="W389" s="24"/>
      <c r="X389" s="24"/>
    </row>
    <row r="390" spans="1:24" s="3" customFormat="1" x14ac:dyDescent="0.25">
      <c r="A390" s="11"/>
      <c r="B390" s="11"/>
      <c r="C390" s="12" t="str">
        <f t="shared" ca="1" si="18"/>
        <v/>
      </c>
      <c r="D390" s="10"/>
      <c r="E390" s="23" t="str">
        <f t="shared" si="19"/>
        <v/>
      </c>
      <c r="F390" s="24"/>
      <c r="G390" s="24"/>
      <c r="H390" s="24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1"/>
      <c r="U390" s="23" t="str">
        <f t="shared" si="20"/>
        <v/>
      </c>
      <c r="V390" s="24"/>
      <c r="W390" s="24"/>
      <c r="X390" s="24"/>
    </row>
    <row r="391" spans="1:24" s="3" customFormat="1" x14ac:dyDescent="0.25">
      <c r="A391" s="11"/>
      <c r="B391" s="11"/>
      <c r="C391" s="12" t="str">
        <f t="shared" ca="1" si="18"/>
        <v/>
      </c>
      <c r="D391" s="10"/>
      <c r="E391" s="23" t="str">
        <f t="shared" si="19"/>
        <v/>
      </c>
      <c r="F391" s="24"/>
      <c r="G391" s="24"/>
      <c r="H391" s="24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1"/>
      <c r="U391" s="23" t="str">
        <f t="shared" si="20"/>
        <v/>
      </c>
      <c r="V391" s="24"/>
      <c r="W391" s="24"/>
      <c r="X391" s="24"/>
    </row>
    <row r="392" spans="1:24" s="3" customFormat="1" x14ac:dyDescent="0.25">
      <c r="A392" s="11"/>
      <c r="B392" s="11"/>
      <c r="C392" s="12" t="str">
        <f t="shared" ca="1" si="18"/>
        <v/>
      </c>
      <c r="D392" s="10"/>
      <c r="E392" s="23" t="str">
        <f t="shared" si="19"/>
        <v/>
      </c>
      <c r="F392" s="24"/>
      <c r="G392" s="24"/>
      <c r="H392" s="24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1"/>
      <c r="U392" s="23" t="str">
        <f t="shared" si="20"/>
        <v/>
      </c>
      <c r="V392" s="24"/>
      <c r="W392" s="24"/>
      <c r="X392" s="24"/>
    </row>
    <row r="393" spans="1:24" s="3" customFormat="1" x14ac:dyDescent="0.25">
      <c r="A393" s="11"/>
      <c r="B393" s="11"/>
      <c r="C393" s="12" t="str">
        <f t="shared" ca="1" si="18"/>
        <v/>
      </c>
      <c r="D393" s="10"/>
      <c r="E393" s="23" t="str">
        <f t="shared" si="19"/>
        <v/>
      </c>
      <c r="F393" s="24"/>
      <c r="G393" s="24"/>
      <c r="H393" s="24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1"/>
      <c r="U393" s="23" t="str">
        <f t="shared" si="20"/>
        <v/>
      </c>
      <c r="V393" s="24"/>
      <c r="W393" s="24"/>
      <c r="X393" s="24"/>
    </row>
    <row r="394" spans="1:24" s="3" customFormat="1" x14ac:dyDescent="0.25">
      <c r="A394" s="11"/>
      <c r="B394" s="11"/>
      <c r="C394" s="12" t="str">
        <f t="shared" ca="1" si="18"/>
        <v/>
      </c>
      <c r="D394" s="10"/>
      <c r="E394" s="23" t="str">
        <f t="shared" si="19"/>
        <v/>
      </c>
      <c r="F394" s="24"/>
      <c r="G394" s="24"/>
      <c r="H394" s="24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1"/>
      <c r="U394" s="23" t="str">
        <f t="shared" si="20"/>
        <v/>
      </c>
      <c r="V394" s="24"/>
      <c r="W394" s="24"/>
      <c r="X394" s="24"/>
    </row>
    <row r="395" spans="1:24" s="3" customFormat="1" x14ac:dyDescent="0.25">
      <c r="A395" s="11"/>
      <c r="B395" s="11"/>
      <c r="C395" s="12" t="str">
        <f t="shared" ca="1" si="18"/>
        <v/>
      </c>
      <c r="D395" s="10"/>
      <c r="E395" s="23" t="str">
        <f t="shared" si="19"/>
        <v/>
      </c>
      <c r="F395" s="24"/>
      <c r="G395" s="24"/>
      <c r="H395" s="24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1"/>
      <c r="U395" s="23" t="str">
        <f t="shared" si="20"/>
        <v/>
      </c>
      <c r="V395" s="24"/>
      <c r="W395" s="24"/>
      <c r="X395" s="24"/>
    </row>
    <row r="396" spans="1:24" s="3" customFormat="1" x14ac:dyDescent="0.25">
      <c r="A396" s="11"/>
      <c r="B396" s="11"/>
      <c r="C396" s="12" t="str">
        <f t="shared" ca="1" si="18"/>
        <v/>
      </c>
      <c r="D396" s="10"/>
      <c r="E396" s="23" t="str">
        <f t="shared" si="19"/>
        <v/>
      </c>
      <c r="F396" s="24"/>
      <c r="G396" s="24"/>
      <c r="H396" s="24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1"/>
      <c r="U396" s="23" t="str">
        <f t="shared" si="20"/>
        <v/>
      </c>
      <c r="V396" s="24"/>
      <c r="W396" s="24"/>
      <c r="X396" s="24"/>
    </row>
    <row r="397" spans="1:24" s="3" customFormat="1" x14ac:dyDescent="0.25">
      <c r="A397" s="11"/>
      <c r="B397" s="11"/>
      <c r="C397" s="12" t="str">
        <f t="shared" ca="1" si="18"/>
        <v/>
      </c>
      <c r="D397" s="10"/>
      <c r="E397" s="23" t="str">
        <f t="shared" si="19"/>
        <v/>
      </c>
      <c r="F397" s="24"/>
      <c r="G397" s="24"/>
      <c r="H397" s="24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1"/>
      <c r="U397" s="23" t="str">
        <f t="shared" si="20"/>
        <v/>
      </c>
      <c r="V397" s="24"/>
      <c r="W397" s="24"/>
      <c r="X397" s="24"/>
    </row>
    <row r="398" spans="1:24" s="3" customFormat="1" x14ac:dyDescent="0.25">
      <c r="A398" s="11"/>
      <c r="B398" s="11"/>
      <c r="C398" s="12" t="str">
        <f t="shared" ca="1" si="18"/>
        <v/>
      </c>
      <c r="D398" s="10"/>
      <c r="E398" s="23" t="str">
        <f t="shared" si="19"/>
        <v/>
      </c>
      <c r="F398" s="24"/>
      <c r="G398" s="24"/>
      <c r="H398" s="24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1"/>
      <c r="U398" s="23" t="str">
        <f t="shared" si="20"/>
        <v/>
      </c>
      <c r="V398" s="24"/>
      <c r="W398" s="24"/>
      <c r="X398" s="24"/>
    </row>
    <row r="399" spans="1:24" s="3" customFormat="1" x14ac:dyDescent="0.25">
      <c r="A399" s="11"/>
      <c r="B399" s="11"/>
      <c r="C399" s="12" t="str">
        <f t="shared" ca="1" si="18"/>
        <v/>
      </c>
      <c r="D399" s="10"/>
      <c r="E399" s="23" t="str">
        <f t="shared" si="19"/>
        <v/>
      </c>
      <c r="F399" s="24"/>
      <c r="G399" s="24"/>
      <c r="H399" s="24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1"/>
      <c r="U399" s="23" t="str">
        <f t="shared" si="20"/>
        <v/>
      </c>
      <c r="V399" s="24"/>
      <c r="W399" s="24"/>
      <c r="X399" s="24"/>
    </row>
    <row r="400" spans="1:24" s="3" customFormat="1" x14ac:dyDescent="0.25">
      <c r="A400" s="11"/>
      <c r="B400" s="11"/>
      <c r="C400" s="12" t="str">
        <f t="shared" ca="1" si="18"/>
        <v/>
      </c>
      <c r="D400" s="10"/>
      <c r="E400" s="23" t="str">
        <f t="shared" si="19"/>
        <v/>
      </c>
      <c r="F400" s="24"/>
      <c r="G400" s="24"/>
      <c r="H400" s="24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1"/>
      <c r="U400" s="23" t="str">
        <f t="shared" si="20"/>
        <v/>
      </c>
      <c r="V400" s="24"/>
      <c r="W400" s="24"/>
      <c r="X400" s="24"/>
    </row>
    <row r="401" spans="1:24" s="3" customFormat="1" x14ac:dyDescent="0.25">
      <c r="A401" s="11"/>
      <c r="B401" s="11"/>
      <c r="C401" s="12" t="str">
        <f t="shared" ca="1" si="18"/>
        <v/>
      </c>
      <c r="D401" s="10"/>
      <c r="E401" s="23" t="str">
        <f t="shared" si="19"/>
        <v/>
      </c>
      <c r="F401" s="24"/>
      <c r="G401" s="24"/>
      <c r="H401" s="24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1"/>
      <c r="U401" s="23" t="str">
        <f t="shared" si="20"/>
        <v/>
      </c>
      <c r="V401" s="24"/>
      <c r="W401" s="24"/>
      <c r="X401" s="24"/>
    </row>
    <row r="402" spans="1:24" s="3" customFormat="1" x14ac:dyDescent="0.25">
      <c r="A402" s="11"/>
      <c r="B402" s="11"/>
      <c r="C402" s="12" t="str">
        <f t="shared" ca="1" si="18"/>
        <v/>
      </c>
      <c r="D402" s="10"/>
      <c r="E402" s="23" t="str">
        <f t="shared" si="19"/>
        <v/>
      </c>
      <c r="F402" s="24"/>
      <c r="G402" s="24"/>
      <c r="H402" s="24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1"/>
      <c r="U402" s="23" t="str">
        <f t="shared" si="20"/>
        <v/>
      </c>
      <c r="V402" s="24"/>
      <c r="W402" s="24"/>
      <c r="X402" s="24"/>
    </row>
    <row r="403" spans="1:24" s="3" customFormat="1" x14ac:dyDescent="0.25">
      <c r="A403" s="11"/>
      <c r="B403" s="11"/>
      <c r="C403" s="12" t="str">
        <f t="shared" ca="1" si="18"/>
        <v/>
      </c>
      <c r="D403" s="10"/>
      <c r="E403" s="23" t="str">
        <f t="shared" si="19"/>
        <v/>
      </c>
      <c r="F403" s="24"/>
      <c r="G403" s="24"/>
      <c r="H403" s="24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1"/>
      <c r="U403" s="23" t="str">
        <f t="shared" si="20"/>
        <v/>
      </c>
      <c r="V403" s="24"/>
      <c r="W403" s="24"/>
      <c r="X403" s="24"/>
    </row>
    <row r="404" spans="1:24" s="3" customFormat="1" x14ac:dyDescent="0.25">
      <c r="A404" s="11"/>
      <c r="B404" s="11"/>
      <c r="C404" s="12" t="str">
        <f t="shared" ca="1" si="18"/>
        <v/>
      </c>
      <c r="D404" s="10"/>
      <c r="E404" s="23" t="str">
        <f t="shared" si="19"/>
        <v/>
      </c>
      <c r="F404" s="24"/>
      <c r="G404" s="24"/>
      <c r="H404" s="24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1"/>
      <c r="U404" s="23" t="str">
        <f t="shared" si="20"/>
        <v/>
      </c>
      <c r="V404" s="24"/>
      <c r="W404" s="24"/>
      <c r="X404" s="24"/>
    </row>
    <row r="405" spans="1:24" s="3" customFormat="1" x14ac:dyDescent="0.25">
      <c r="A405" s="11"/>
      <c r="B405" s="11"/>
      <c r="C405" s="12" t="str">
        <f t="shared" ca="1" si="18"/>
        <v/>
      </c>
      <c r="D405" s="10"/>
      <c r="E405" s="23" t="str">
        <f t="shared" si="19"/>
        <v/>
      </c>
      <c r="F405" s="24"/>
      <c r="G405" s="24"/>
      <c r="H405" s="24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1"/>
      <c r="U405" s="23" t="str">
        <f t="shared" si="20"/>
        <v/>
      </c>
      <c r="V405" s="24"/>
      <c r="W405" s="24"/>
      <c r="X405" s="24"/>
    </row>
    <row r="406" spans="1:24" s="3" customFormat="1" x14ac:dyDescent="0.25">
      <c r="A406" s="11"/>
      <c r="B406" s="11"/>
      <c r="C406" s="12" t="str">
        <f t="shared" ca="1" si="18"/>
        <v/>
      </c>
      <c r="D406" s="10"/>
      <c r="E406" s="23" t="str">
        <f t="shared" si="19"/>
        <v/>
      </c>
      <c r="F406" s="24"/>
      <c r="G406" s="24"/>
      <c r="H406" s="24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1"/>
      <c r="U406" s="23" t="str">
        <f t="shared" si="20"/>
        <v/>
      </c>
      <c r="V406" s="24"/>
      <c r="W406" s="24"/>
      <c r="X406" s="24"/>
    </row>
    <row r="407" spans="1:24" s="3" customFormat="1" x14ac:dyDescent="0.25">
      <c r="A407" s="11"/>
      <c r="B407" s="11"/>
      <c r="C407" s="12" t="str">
        <f t="shared" ca="1" si="18"/>
        <v/>
      </c>
      <c r="D407" s="10"/>
      <c r="E407" s="23" t="str">
        <f t="shared" si="19"/>
        <v/>
      </c>
      <c r="F407" s="24"/>
      <c r="G407" s="24"/>
      <c r="H407" s="24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1"/>
      <c r="U407" s="23" t="str">
        <f t="shared" si="20"/>
        <v/>
      </c>
      <c r="V407" s="24"/>
      <c r="W407" s="24"/>
      <c r="X407" s="24"/>
    </row>
    <row r="408" spans="1:24" s="3" customFormat="1" x14ac:dyDescent="0.25">
      <c r="A408" s="11"/>
      <c r="B408" s="11"/>
      <c r="C408" s="12" t="str">
        <f t="shared" ca="1" si="18"/>
        <v/>
      </c>
      <c r="D408" s="10"/>
      <c r="E408" s="23" t="str">
        <f t="shared" si="19"/>
        <v/>
      </c>
      <c r="F408" s="24"/>
      <c r="G408" s="24"/>
      <c r="H408" s="24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1"/>
      <c r="U408" s="23" t="str">
        <f t="shared" si="20"/>
        <v/>
      </c>
      <c r="V408" s="24"/>
      <c r="W408" s="24"/>
      <c r="X408" s="24"/>
    </row>
    <row r="409" spans="1:24" s="3" customFormat="1" x14ac:dyDescent="0.25">
      <c r="A409" s="11"/>
      <c r="B409" s="11"/>
      <c r="C409" s="12" t="str">
        <f t="shared" ca="1" si="18"/>
        <v/>
      </c>
      <c r="D409" s="10"/>
      <c r="E409" s="23" t="str">
        <f t="shared" si="19"/>
        <v/>
      </c>
      <c r="F409" s="24"/>
      <c r="G409" s="24"/>
      <c r="H409" s="24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1"/>
      <c r="U409" s="23" t="str">
        <f t="shared" si="20"/>
        <v/>
      </c>
      <c r="V409" s="24"/>
      <c r="W409" s="24"/>
      <c r="X409" s="24"/>
    </row>
    <row r="410" spans="1:24" s="3" customFormat="1" x14ac:dyDescent="0.25">
      <c r="A410" s="11"/>
      <c r="B410" s="11"/>
      <c r="C410" s="12" t="str">
        <f t="shared" ca="1" si="18"/>
        <v/>
      </c>
      <c r="D410" s="10"/>
      <c r="E410" s="23" t="str">
        <f t="shared" si="19"/>
        <v/>
      </c>
      <c r="F410" s="24"/>
      <c r="G410" s="24"/>
      <c r="H410" s="24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1"/>
      <c r="U410" s="23" t="str">
        <f t="shared" si="20"/>
        <v/>
      </c>
      <c r="V410" s="24"/>
      <c r="W410" s="24"/>
      <c r="X410" s="24"/>
    </row>
    <row r="411" spans="1:24" s="3" customFormat="1" x14ac:dyDescent="0.25">
      <c r="A411" s="11"/>
      <c r="B411" s="11"/>
      <c r="C411" s="12" t="str">
        <f t="shared" ca="1" si="18"/>
        <v/>
      </c>
      <c r="D411" s="10"/>
      <c r="E411" s="23" t="str">
        <f t="shared" si="19"/>
        <v/>
      </c>
      <c r="F411" s="24"/>
      <c r="G411" s="24"/>
      <c r="H411" s="24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1"/>
      <c r="U411" s="23" t="str">
        <f t="shared" si="20"/>
        <v/>
      </c>
      <c r="V411" s="24"/>
      <c r="W411" s="24"/>
      <c r="X411" s="24"/>
    </row>
    <row r="412" spans="1:24" s="3" customFormat="1" x14ac:dyDescent="0.25">
      <c r="A412" s="11"/>
      <c r="B412" s="11"/>
      <c r="C412" s="12" t="str">
        <f t="shared" ca="1" si="18"/>
        <v/>
      </c>
      <c r="D412" s="10"/>
      <c r="E412" s="23" t="str">
        <f t="shared" si="19"/>
        <v/>
      </c>
      <c r="F412" s="24"/>
      <c r="G412" s="24"/>
      <c r="H412" s="24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1"/>
      <c r="U412" s="23" t="str">
        <f t="shared" si="20"/>
        <v/>
      </c>
      <c r="V412" s="24"/>
      <c r="W412" s="24"/>
      <c r="X412" s="24"/>
    </row>
    <row r="413" spans="1:24" s="3" customFormat="1" x14ac:dyDescent="0.25">
      <c r="A413" s="11"/>
      <c r="B413" s="11"/>
      <c r="C413" s="12" t="str">
        <f t="shared" ca="1" si="18"/>
        <v/>
      </c>
      <c r="D413" s="10"/>
      <c r="E413" s="23" t="str">
        <f t="shared" si="19"/>
        <v/>
      </c>
      <c r="F413" s="24"/>
      <c r="G413" s="24"/>
      <c r="H413" s="24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1"/>
      <c r="U413" s="23" t="str">
        <f t="shared" si="20"/>
        <v/>
      </c>
      <c r="V413" s="24"/>
      <c r="W413" s="24"/>
      <c r="X413" s="24"/>
    </row>
    <row r="414" spans="1:24" s="3" customFormat="1" x14ac:dyDescent="0.25">
      <c r="A414" s="11"/>
      <c r="B414" s="11"/>
      <c r="C414" s="12" t="str">
        <f t="shared" ca="1" si="18"/>
        <v/>
      </c>
      <c r="D414" s="10"/>
      <c r="E414" s="23" t="str">
        <f t="shared" si="19"/>
        <v/>
      </c>
      <c r="F414" s="24"/>
      <c r="G414" s="24"/>
      <c r="H414" s="24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1"/>
      <c r="U414" s="23" t="str">
        <f t="shared" si="20"/>
        <v/>
      </c>
      <c r="V414" s="24"/>
      <c r="W414" s="24"/>
      <c r="X414" s="24"/>
    </row>
    <row r="415" spans="1:24" s="3" customFormat="1" x14ac:dyDescent="0.25">
      <c r="A415" s="11"/>
      <c r="B415" s="11"/>
      <c r="C415" s="12" t="str">
        <f t="shared" ca="1" si="18"/>
        <v/>
      </c>
      <c r="D415" s="10"/>
      <c r="E415" s="23" t="str">
        <f t="shared" si="19"/>
        <v/>
      </c>
      <c r="F415" s="24"/>
      <c r="G415" s="24"/>
      <c r="H415" s="24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1"/>
      <c r="U415" s="23" t="str">
        <f t="shared" si="20"/>
        <v/>
      </c>
      <c r="V415" s="24"/>
      <c r="W415" s="24"/>
      <c r="X415" s="24"/>
    </row>
    <row r="416" spans="1:24" s="3" customFormat="1" x14ac:dyDescent="0.25">
      <c r="A416" s="11"/>
      <c r="B416" s="11"/>
      <c r="C416" s="12" t="str">
        <f t="shared" ca="1" si="18"/>
        <v/>
      </c>
      <c r="D416" s="10"/>
      <c r="E416" s="23" t="str">
        <f t="shared" si="19"/>
        <v/>
      </c>
      <c r="F416" s="24"/>
      <c r="G416" s="24"/>
      <c r="H416" s="24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1"/>
      <c r="U416" s="23" t="str">
        <f t="shared" si="20"/>
        <v/>
      </c>
      <c r="V416" s="24"/>
      <c r="W416" s="24"/>
      <c r="X416" s="24"/>
    </row>
    <row r="417" spans="1:24" s="3" customFormat="1" x14ac:dyDescent="0.25">
      <c r="A417" s="11"/>
      <c r="B417" s="11"/>
      <c r="C417" s="12" t="str">
        <f t="shared" ca="1" si="18"/>
        <v/>
      </c>
      <c r="D417" s="10"/>
      <c r="E417" s="23" t="str">
        <f t="shared" si="19"/>
        <v/>
      </c>
      <c r="F417" s="24"/>
      <c r="G417" s="24"/>
      <c r="H417" s="24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1"/>
      <c r="U417" s="23" t="str">
        <f t="shared" si="20"/>
        <v/>
      </c>
      <c r="V417" s="24"/>
      <c r="W417" s="24"/>
      <c r="X417" s="24"/>
    </row>
    <row r="418" spans="1:24" s="3" customFormat="1" x14ac:dyDescent="0.25">
      <c r="A418" s="11"/>
      <c r="B418" s="11"/>
      <c r="C418" s="12" t="str">
        <f t="shared" ca="1" si="18"/>
        <v/>
      </c>
      <c r="D418" s="10"/>
      <c r="E418" s="23" t="str">
        <f t="shared" si="19"/>
        <v/>
      </c>
      <c r="F418" s="24"/>
      <c r="G418" s="24"/>
      <c r="H418" s="24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1"/>
      <c r="U418" s="23" t="str">
        <f t="shared" si="20"/>
        <v/>
      </c>
      <c r="V418" s="24"/>
      <c r="W418" s="24"/>
      <c r="X418" s="24"/>
    </row>
    <row r="419" spans="1:24" s="3" customFormat="1" x14ac:dyDescent="0.25">
      <c r="A419" s="11"/>
      <c r="B419" s="11"/>
      <c r="C419" s="12" t="str">
        <f t="shared" ca="1" si="18"/>
        <v/>
      </c>
      <c r="D419" s="10"/>
      <c r="E419" s="23" t="str">
        <f t="shared" si="19"/>
        <v/>
      </c>
      <c r="F419" s="24"/>
      <c r="G419" s="24"/>
      <c r="H419" s="24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1"/>
      <c r="U419" s="23" t="str">
        <f t="shared" si="20"/>
        <v/>
      </c>
      <c r="V419" s="24"/>
      <c r="W419" s="24"/>
      <c r="X419" s="24"/>
    </row>
    <row r="420" spans="1:24" s="3" customFormat="1" x14ac:dyDescent="0.25">
      <c r="A420" s="11"/>
      <c r="B420" s="11"/>
      <c r="C420" s="12" t="str">
        <f t="shared" ca="1" si="18"/>
        <v/>
      </c>
      <c r="D420" s="10"/>
      <c r="E420" s="23" t="str">
        <f t="shared" si="19"/>
        <v/>
      </c>
      <c r="F420" s="24"/>
      <c r="G420" s="24"/>
      <c r="H420" s="24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1"/>
      <c r="U420" s="23" t="str">
        <f t="shared" si="20"/>
        <v/>
      </c>
      <c r="V420" s="24"/>
      <c r="W420" s="24"/>
      <c r="X420" s="24"/>
    </row>
    <row r="421" spans="1:24" s="3" customFormat="1" x14ac:dyDescent="0.25">
      <c r="A421" s="11"/>
      <c r="B421" s="11"/>
      <c r="C421" s="12" t="str">
        <f t="shared" ca="1" si="18"/>
        <v/>
      </c>
      <c r="D421" s="10"/>
      <c r="E421" s="23" t="str">
        <f t="shared" si="19"/>
        <v/>
      </c>
      <c r="F421" s="24"/>
      <c r="G421" s="24"/>
      <c r="H421" s="24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1"/>
      <c r="U421" s="23" t="str">
        <f t="shared" si="20"/>
        <v/>
      </c>
      <c r="V421" s="24"/>
      <c r="W421" s="24"/>
      <c r="X421" s="24"/>
    </row>
    <row r="422" spans="1:24" s="3" customFormat="1" x14ac:dyDescent="0.25">
      <c r="A422" s="11"/>
      <c r="B422" s="11"/>
      <c r="C422" s="12" t="str">
        <f t="shared" ca="1" si="18"/>
        <v/>
      </c>
      <c r="D422" s="10"/>
      <c r="E422" s="23" t="str">
        <f t="shared" si="19"/>
        <v/>
      </c>
      <c r="F422" s="24"/>
      <c r="G422" s="24"/>
      <c r="H422" s="24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1"/>
      <c r="U422" s="23" t="str">
        <f t="shared" si="20"/>
        <v/>
      </c>
      <c r="V422" s="24"/>
      <c r="W422" s="24"/>
      <c r="X422" s="24"/>
    </row>
    <row r="423" spans="1:24" s="3" customFormat="1" x14ac:dyDescent="0.25">
      <c r="A423" s="11"/>
      <c r="B423" s="11"/>
      <c r="C423" s="12" t="str">
        <f t="shared" ca="1" si="18"/>
        <v/>
      </c>
      <c r="D423" s="10"/>
      <c r="E423" s="23" t="str">
        <f t="shared" si="19"/>
        <v/>
      </c>
      <c r="F423" s="24"/>
      <c r="G423" s="24"/>
      <c r="H423" s="24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1"/>
      <c r="U423" s="23" t="str">
        <f t="shared" si="20"/>
        <v/>
      </c>
      <c r="V423" s="24"/>
      <c r="W423" s="24"/>
      <c r="X423" s="24"/>
    </row>
    <row r="424" spans="1:24" s="3" customFormat="1" x14ac:dyDescent="0.25">
      <c r="A424" s="11"/>
      <c r="B424" s="11"/>
      <c r="C424" s="12" t="str">
        <f t="shared" ca="1" si="18"/>
        <v/>
      </c>
      <c r="D424" s="10"/>
      <c r="E424" s="23" t="str">
        <f t="shared" si="19"/>
        <v/>
      </c>
      <c r="F424" s="24"/>
      <c r="G424" s="24"/>
      <c r="H424" s="24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1"/>
      <c r="U424" s="23" t="str">
        <f t="shared" si="20"/>
        <v/>
      </c>
      <c r="V424" s="24"/>
      <c r="W424" s="24"/>
      <c r="X424" s="24"/>
    </row>
    <row r="425" spans="1:24" s="3" customFormat="1" x14ac:dyDescent="0.25">
      <c r="A425" s="11"/>
      <c r="B425" s="11"/>
      <c r="C425" s="12" t="str">
        <f t="shared" ca="1" si="18"/>
        <v/>
      </c>
      <c r="D425" s="10"/>
      <c r="E425" s="23" t="str">
        <f t="shared" si="19"/>
        <v/>
      </c>
      <c r="F425" s="24"/>
      <c r="G425" s="24"/>
      <c r="H425" s="24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1"/>
      <c r="U425" s="23" t="str">
        <f t="shared" si="20"/>
        <v/>
      </c>
      <c r="V425" s="24"/>
      <c r="W425" s="24"/>
      <c r="X425" s="24"/>
    </row>
    <row r="426" spans="1:24" s="3" customFormat="1" x14ac:dyDescent="0.25">
      <c r="A426" s="11"/>
      <c r="B426" s="11"/>
      <c r="C426" s="12" t="str">
        <f t="shared" ca="1" si="18"/>
        <v/>
      </c>
      <c r="D426" s="10"/>
      <c r="E426" s="23" t="str">
        <f t="shared" si="19"/>
        <v/>
      </c>
      <c r="F426" s="24"/>
      <c r="G426" s="24"/>
      <c r="H426" s="24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1"/>
      <c r="U426" s="23" t="str">
        <f t="shared" si="20"/>
        <v/>
      </c>
      <c r="V426" s="24"/>
      <c r="W426" s="24"/>
      <c r="X426" s="24"/>
    </row>
    <row r="427" spans="1:24" s="3" customFormat="1" x14ac:dyDescent="0.25">
      <c r="A427" s="11"/>
      <c r="B427" s="11"/>
      <c r="C427" s="12" t="str">
        <f t="shared" ca="1" si="18"/>
        <v/>
      </c>
      <c r="D427" s="10"/>
      <c r="E427" s="23" t="str">
        <f t="shared" si="19"/>
        <v/>
      </c>
      <c r="F427" s="24"/>
      <c r="G427" s="24"/>
      <c r="H427" s="24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1"/>
      <c r="U427" s="23" t="str">
        <f t="shared" si="20"/>
        <v/>
      </c>
      <c r="V427" s="24"/>
      <c r="W427" s="24"/>
      <c r="X427" s="24"/>
    </row>
    <row r="428" spans="1:24" s="3" customFormat="1" x14ac:dyDescent="0.25">
      <c r="A428" s="11"/>
      <c r="B428" s="11"/>
      <c r="C428" s="12" t="str">
        <f t="shared" ca="1" si="18"/>
        <v/>
      </c>
      <c r="D428" s="10"/>
      <c r="E428" s="23" t="str">
        <f t="shared" si="19"/>
        <v/>
      </c>
      <c r="F428" s="24"/>
      <c r="G428" s="24"/>
      <c r="H428" s="24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1"/>
      <c r="U428" s="23" t="str">
        <f t="shared" si="20"/>
        <v/>
      </c>
      <c r="V428" s="24"/>
      <c r="W428" s="24"/>
      <c r="X428" s="24"/>
    </row>
    <row r="429" spans="1:24" s="3" customFormat="1" x14ac:dyDescent="0.25">
      <c r="A429" s="11"/>
      <c r="B429" s="11"/>
      <c r="C429" s="12" t="str">
        <f t="shared" ca="1" si="18"/>
        <v/>
      </c>
      <c r="D429" s="10"/>
      <c r="E429" s="23" t="str">
        <f t="shared" si="19"/>
        <v/>
      </c>
      <c r="F429" s="24"/>
      <c r="G429" s="24"/>
      <c r="H429" s="24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1"/>
      <c r="U429" s="23" t="str">
        <f t="shared" si="20"/>
        <v/>
      </c>
      <c r="V429" s="24"/>
      <c r="W429" s="24"/>
      <c r="X429" s="24"/>
    </row>
    <row r="430" spans="1:24" s="3" customFormat="1" x14ac:dyDescent="0.25">
      <c r="A430" s="11"/>
      <c r="B430" s="11"/>
      <c r="C430" s="12" t="str">
        <f t="shared" ca="1" si="18"/>
        <v/>
      </c>
      <c r="D430" s="10"/>
      <c r="E430" s="23" t="str">
        <f t="shared" si="19"/>
        <v/>
      </c>
      <c r="F430" s="24"/>
      <c r="G430" s="24"/>
      <c r="H430" s="24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1"/>
      <c r="U430" s="23" t="str">
        <f t="shared" si="20"/>
        <v/>
      </c>
      <c r="V430" s="24"/>
      <c r="W430" s="24"/>
      <c r="X430" s="24"/>
    </row>
    <row r="431" spans="1:24" s="3" customFormat="1" x14ac:dyDescent="0.25">
      <c r="A431" s="11"/>
      <c r="B431" s="11"/>
      <c r="C431" s="12" t="str">
        <f t="shared" ca="1" si="18"/>
        <v/>
      </c>
      <c r="D431" s="10"/>
      <c r="E431" s="23" t="str">
        <f t="shared" si="19"/>
        <v/>
      </c>
      <c r="F431" s="24"/>
      <c r="G431" s="24"/>
      <c r="H431" s="24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1"/>
      <c r="U431" s="23" t="str">
        <f t="shared" si="20"/>
        <v/>
      </c>
      <c r="V431" s="24"/>
      <c r="W431" s="24"/>
      <c r="X431" s="24"/>
    </row>
    <row r="432" spans="1:24" s="3" customFormat="1" x14ac:dyDescent="0.25">
      <c r="A432" s="11"/>
      <c r="B432" s="11"/>
      <c r="C432" s="12" t="str">
        <f t="shared" ca="1" si="18"/>
        <v/>
      </c>
      <c r="D432" s="10"/>
      <c r="E432" s="23" t="str">
        <f t="shared" si="19"/>
        <v/>
      </c>
      <c r="F432" s="24"/>
      <c r="G432" s="24"/>
      <c r="H432" s="24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1"/>
      <c r="U432" s="23" t="str">
        <f t="shared" si="20"/>
        <v/>
      </c>
      <c r="V432" s="24"/>
      <c r="W432" s="24"/>
      <c r="X432" s="24"/>
    </row>
    <row r="433" spans="1:24" s="3" customFormat="1" x14ac:dyDescent="0.25">
      <c r="A433" s="11"/>
      <c r="B433" s="11"/>
      <c r="C433" s="12" t="str">
        <f t="shared" ca="1" si="18"/>
        <v/>
      </c>
      <c r="D433" s="10"/>
      <c r="E433" s="23" t="str">
        <f t="shared" si="19"/>
        <v/>
      </c>
      <c r="F433" s="24"/>
      <c r="G433" s="24"/>
      <c r="H433" s="24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1"/>
      <c r="U433" s="23" t="str">
        <f t="shared" si="20"/>
        <v/>
      </c>
      <c r="V433" s="24"/>
      <c r="W433" s="24"/>
      <c r="X433" s="24"/>
    </row>
    <row r="434" spans="1:24" s="3" customFormat="1" x14ac:dyDescent="0.25">
      <c r="A434" s="11"/>
      <c r="B434" s="11"/>
      <c r="C434" s="12" t="str">
        <f t="shared" ca="1" si="18"/>
        <v/>
      </c>
      <c r="D434" s="10"/>
      <c r="E434" s="23" t="str">
        <f t="shared" si="19"/>
        <v/>
      </c>
      <c r="F434" s="24"/>
      <c r="G434" s="24"/>
      <c r="H434" s="24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1"/>
      <c r="U434" s="23" t="str">
        <f t="shared" si="20"/>
        <v/>
      </c>
      <c r="V434" s="24"/>
      <c r="W434" s="24"/>
      <c r="X434" s="24"/>
    </row>
    <row r="435" spans="1:24" s="3" customFormat="1" x14ac:dyDescent="0.25">
      <c r="A435" s="11"/>
      <c r="B435" s="11"/>
      <c r="C435" s="12" t="str">
        <f t="shared" ca="1" si="18"/>
        <v/>
      </c>
      <c r="D435" s="10"/>
      <c r="E435" s="23" t="str">
        <f t="shared" si="19"/>
        <v/>
      </c>
      <c r="F435" s="24"/>
      <c r="G435" s="24"/>
      <c r="H435" s="24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1"/>
      <c r="U435" s="23" t="str">
        <f t="shared" si="20"/>
        <v/>
      </c>
      <c r="V435" s="24"/>
      <c r="W435" s="24"/>
      <c r="X435" s="24"/>
    </row>
    <row r="436" spans="1:24" s="3" customFormat="1" x14ac:dyDescent="0.25">
      <c r="A436" s="11"/>
      <c r="B436" s="11"/>
      <c r="C436" s="12" t="str">
        <f t="shared" ca="1" si="18"/>
        <v/>
      </c>
      <c r="D436" s="10"/>
      <c r="E436" s="23" t="str">
        <f t="shared" si="19"/>
        <v/>
      </c>
      <c r="F436" s="24"/>
      <c r="G436" s="24"/>
      <c r="H436" s="24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1"/>
      <c r="U436" s="23" t="str">
        <f t="shared" si="20"/>
        <v/>
      </c>
      <c r="V436" s="24"/>
      <c r="W436" s="24"/>
      <c r="X436" s="24"/>
    </row>
    <row r="437" spans="1:24" s="3" customFormat="1" x14ac:dyDescent="0.25">
      <c r="A437" s="11"/>
      <c r="B437" s="11"/>
      <c r="C437" s="12" t="str">
        <f t="shared" ca="1" si="18"/>
        <v/>
      </c>
      <c r="D437" s="10"/>
      <c r="E437" s="23" t="str">
        <f t="shared" si="19"/>
        <v/>
      </c>
      <c r="F437" s="24"/>
      <c r="G437" s="24"/>
      <c r="H437" s="24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1"/>
      <c r="U437" s="23" t="str">
        <f t="shared" si="20"/>
        <v/>
      </c>
      <c r="V437" s="24"/>
      <c r="W437" s="24"/>
      <c r="X437" s="24"/>
    </row>
    <row r="438" spans="1:24" s="3" customFormat="1" x14ac:dyDescent="0.25">
      <c r="A438" s="11"/>
      <c r="B438" s="11"/>
      <c r="C438" s="12" t="str">
        <f t="shared" ca="1" si="18"/>
        <v/>
      </c>
      <c r="D438" s="10"/>
      <c r="E438" s="23" t="str">
        <f t="shared" si="19"/>
        <v/>
      </c>
      <c r="F438" s="24"/>
      <c r="G438" s="24"/>
      <c r="H438" s="24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1"/>
      <c r="U438" s="23" t="str">
        <f t="shared" si="20"/>
        <v/>
      </c>
      <c r="V438" s="24"/>
      <c r="W438" s="24"/>
      <c r="X438" s="24"/>
    </row>
    <row r="439" spans="1:24" s="3" customFormat="1" x14ac:dyDescent="0.25">
      <c r="A439" s="11"/>
      <c r="B439" s="11"/>
      <c r="C439" s="12" t="str">
        <f t="shared" ca="1" si="18"/>
        <v/>
      </c>
      <c r="D439" s="10"/>
      <c r="E439" s="23" t="str">
        <f t="shared" si="19"/>
        <v/>
      </c>
      <c r="F439" s="24"/>
      <c r="G439" s="24"/>
      <c r="H439" s="24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1"/>
      <c r="U439" s="23" t="str">
        <f t="shared" si="20"/>
        <v/>
      </c>
      <c r="V439" s="24"/>
      <c r="W439" s="24"/>
      <c r="X439" s="24"/>
    </row>
    <row r="440" spans="1:24" s="3" customFormat="1" x14ac:dyDescent="0.25">
      <c r="A440" s="11"/>
      <c r="B440" s="11"/>
      <c r="C440" s="12" t="str">
        <f t="shared" ca="1" si="18"/>
        <v/>
      </c>
      <c r="D440" s="10"/>
      <c r="E440" s="23" t="str">
        <f t="shared" si="19"/>
        <v/>
      </c>
      <c r="F440" s="24"/>
      <c r="G440" s="24"/>
      <c r="H440" s="24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1"/>
      <c r="U440" s="23" t="str">
        <f t="shared" si="20"/>
        <v/>
      </c>
      <c r="V440" s="24"/>
      <c r="W440" s="24"/>
      <c r="X440" s="24"/>
    </row>
    <row r="441" spans="1:24" s="3" customFormat="1" x14ac:dyDescent="0.25">
      <c r="A441" s="11"/>
      <c r="B441" s="11"/>
      <c r="C441" s="12" t="str">
        <f t="shared" ca="1" si="18"/>
        <v/>
      </c>
      <c r="D441" s="10"/>
      <c r="E441" s="23" t="str">
        <f t="shared" si="19"/>
        <v/>
      </c>
      <c r="F441" s="24"/>
      <c r="G441" s="24"/>
      <c r="H441" s="24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1"/>
      <c r="U441" s="23" t="str">
        <f t="shared" si="20"/>
        <v/>
      </c>
      <c r="V441" s="24"/>
      <c r="W441" s="24"/>
      <c r="X441" s="24"/>
    </row>
    <row r="442" spans="1:24" s="3" customFormat="1" x14ac:dyDescent="0.25">
      <c r="A442" s="11"/>
      <c r="B442" s="11"/>
      <c r="C442" s="12" t="str">
        <f t="shared" ca="1" si="18"/>
        <v/>
      </c>
      <c r="D442" s="10"/>
      <c r="E442" s="23" t="str">
        <f t="shared" si="19"/>
        <v/>
      </c>
      <c r="F442" s="24"/>
      <c r="G442" s="24"/>
      <c r="H442" s="24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1"/>
      <c r="U442" s="23" t="str">
        <f t="shared" si="20"/>
        <v/>
      </c>
      <c r="V442" s="24"/>
      <c r="W442" s="24"/>
      <c r="X442" s="24"/>
    </row>
    <row r="443" spans="1:24" s="3" customFormat="1" x14ac:dyDescent="0.25">
      <c r="A443" s="11"/>
      <c r="B443" s="11"/>
      <c r="C443" s="12" t="str">
        <f t="shared" ca="1" si="18"/>
        <v/>
      </c>
      <c r="D443" s="10"/>
      <c r="E443" s="23" t="str">
        <f t="shared" si="19"/>
        <v/>
      </c>
      <c r="F443" s="24"/>
      <c r="G443" s="24"/>
      <c r="H443" s="24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1"/>
      <c r="U443" s="23" t="str">
        <f t="shared" si="20"/>
        <v/>
      </c>
      <c r="V443" s="24"/>
      <c r="W443" s="24"/>
      <c r="X443" s="24"/>
    </row>
    <row r="444" spans="1:24" s="3" customFormat="1" x14ac:dyDescent="0.25">
      <c r="A444" s="11"/>
      <c r="B444" s="11"/>
      <c r="C444" s="12" t="str">
        <f t="shared" ca="1" si="18"/>
        <v/>
      </c>
      <c r="D444" s="10"/>
      <c r="E444" s="23" t="str">
        <f t="shared" si="19"/>
        <v/>
      </c>
      <c r="F444" s="24"/>
      <c r="G444" s="24"/>
      <c r="H444" s="24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1"/>
      <c r="U444" s="23" t="str">
        <f t="shared" si="20"/>
        <v/>
      </c>
      <c r="V444" s="24"/>
      <c r="W444" s="24"/>
      <c r="X444" s="24"/>
    </row>
    <row r="445" spans="1:24" s="3" customFormat="1" x14ac:dyDescent="0.25">
      <c r="A445" s="11"/>
      <c r="B445" s="11"/>
      <c r="C445" s="12" t="str">
        <f t="shared" ca="1" si="18"/>
        <v/>
      </c>
      <c r="D445" s="10"/>
      <c r="E445" s="23" t="str">
        <f t="shared" si="19"/>
        <v/>
      </c>
      <c r="F445" s="24"/>
      <c r="G445" s="24"/>
      <c r="H445" s="24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1"/>
      <c r="U445" s="23" t="str">
        <f t="shared" si="20"/>
        <v/>
      </c>
      <c r="V445" s="24"/>
      <c r="W445" s="24"/>
      <c r="X445" s="24"/>
    </row>
    <row r="446" spans="1:24" s="3" customFormat="1" x14ac:dyDescent="0.25">
      <c r="A446" s="11"/>
      <c r="B446" s="11"/>
      <c r="C446" s="12" t="str">
        <f t="shared" ca="1" si="18"/>
        <v/>
      </c>
      <c r="D446" s="10"/>
      <c r="E446" s="23" t="str">
        <f t="shared" si="19"/>
        <v/>
      </c>
      <c r="F446" s="24"/>
      <c r="G446" s="24"/>
      <c r="H446" s="24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1"/>
      <c r="U446" s="23" t="str">
        <f t="shared" si="20"/>
        <v/>
      </c>
      <c r="V446" s="24"/>
      <c r="W446" s="24"/>
      <c r="X446" s="24"/>
    </row>
    <row r="447" spans="1:24" s="3" customFormat="1" x14ac:dyDescent="0.25">
      <c r="A447" s="11"/>
      <c r="B447" s="11"/>
      <c r="C447" s="12" t="str">
        <f t="shared" ca="1" si="18"/>
        <v/>
      </c>
      <c r="D447" s="10"/>
      <c r="E447" s="23" t="str">
        <f t="shared" si="19"/>
        <v/>
      </c>
      <c r="F447" s="24"/>
      <c r="G447" s="24"/>
      <c r="H447" s="24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1"/>
      <c r="U447" s="23" t="str">
        <f t="shared" si="20"/>
        <v/>
      </c>
      <c r="V447" s="24"/>
      <c r="W447" s="24"/>
      <c r="X447" s="24"/>
    </row>
    <row r="448" spans="1:24" s="3" customFormat="1" x14ac:dyDescent="0.25">
      <c r="A448" s="11"/>
      <c r="B448" s="11"/>
      <c r="C448" s="12" t="str">
        <f t="shared" ca="1" si="18"/>
        <v/>
      </c>
      <c r="D448" s="10"/>
      <c r="E448" s="23" t="str">
        <f t="shared" si="19"/>
        <v/>
      </c>
      <c r="F448" s="24"/>
      <c r="G448" s="24"/>
      <c r="H448" s="24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1"/>
      <c r="U448" s="23" t="str">
        <f t="shared" si="20"/>
        <v/>
      </c>
      <c r="V448" s="24"/>
      <c r="W448" s="24"/>
      <c r="X448" s="24"/>
    </row>
    <row r="449" spans="1:24" s="3" customFormat="1" x14ac:dyDescent="0.25">
      <c r="A449" s="11"/>
      <c r="B449" s="11"/>
      <c r="C449" s="12" t="str">
        <f t="shared" ca="1" si="18"/>
        <v/>
      </c>
      <c r="D449" s="10"/>
      <c r="E449" s="23" t="str">
        <f t="shared" si="19"/>
        <v/>
      </c>
      <c r="F449" s="24"/>
      <c r="G449" s="24"/>
      <c r="H449" s="24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1"/>
      <c r="U449" s="23" t="str">
        <f t="shared" si="20"/>
        <v/>
      </c>
      <c r="V449" s="24"/>
      <c r="W449" s="24"/>
      <c r="X449" s="24"/>
    </row>
    <row r="450" spans="1:24" s="3" customFormat="1" x14ac:dyDescent="0.25">
      <c r="A450" s="11"/>
      <c r="B450" s="11"/>
      <c r="C450" s="12" t="str">
        <f t="shared" ca="1" si="18"/>
        <v/>
      </c>
      <c r="D450" s="10"/>
      <c r="E450" s="23" t="str">
        <f t="shared" si="19"/>
        <v/>
      </c>
      <c r="F450" s="24"/>
      <c r="G450" s="24"/>
      <c r="H450" s="24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1"/>
      <c r="U450" s="23" t="str">
        <f t="shared" si="20"/>
        <v/>
      </c>
      <c r="V450" s="24"/>
      <c r="W450" s="24"/>
      <c r="X450" s="24"/>
    </row>
    <row r="451" spans="1:24" s="3" customFormat="1" x14ac:dyDescent="0.25">
      <c r="A451" s="11"/>
      <c r="B451" s="11"/>
      <c r="C451" s="12" t="str">
        <f t="shared" ca="1" si="18"/>
        <v/>
      </c>
      <c r="D451" s="10"/>
      <c r="E451" s="23" t="str">
        <f t="shared" si="19"/>
        <v/>
      </c>
      <c r="F451" s="24"/>
      <c r="G451" s="24"/>
      <c r="H451" s="24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1"/>
      <c r="U451" s="23" t="str">
        <f t="shared" si="20"/>
        <v/>
      </c>
      <c r="V451" s="24"/>
      <c r="W451" s="24"/>
      <c r="X451" s="24"/>
    </row>
    <row r="452" spans="1:24" s="3" customFormat="1" x14ac:dyDescent="0.25">
      <c r="A452" s="11"/>
      <c r="B452" s="11"/>
      <c r="C452" s="12" t="str">
        <f t="shared" ref="C452:C515" ca="1" si="21">IF(B452="","",IFERROR(INDIRECT("_"&amp;SUBSTITUTE(B452,"-","_")),INDIRECT(SUBSTITUTE(B452,"-","_"))))</f>
        <v/>
      </c>
      <c r="D452" s="10"/>
      <c r="E452" s="23" t="str">
        <f t="shared" ref="E452:E515" si="22">IF(AND(F452="",G452="",H452=""),"",SUM(F452:H452))</f>
        <v/>
      </c>
      <c r="F452" s="24"/>
      <c r="G452" s="24"/>
      <c r="H452" s="24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1"/>
      <c r="U452" s="23" t="str">
        <f t="shared" ref="U452:U515" si="23">IF(AND(V452="",W452="",X452=""),"",SUM(V452:X452))</f>
        <v/>
      </c>
      <c r="V452" s="24"/>
      <c r="W452" s="24"/>
      <c r="X452" s="24"/>
    </row>
    <row r="453" spans="1:24" s="3" customFormat="1" x14ac:dyDescent="0.25">
      <c r="A453" s="11"/>
      <c r="B453" s="11"/>
      <c r="C453" s="12" t="str">
        <f t="shared" ca="1" si="21"/>
        <v/>
      </c>
      <c r="D453" s="10"/>
      <c r="E453" s="23" t="str">
        <f t="shared" si="22"/>
        <v/>
      </c>
      <c r="F453" s="24"/>
      <c r="G453" s="24"/>
      <c r="H453" s="24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1"/>
      <c r="U453" s="23" t="str">
        <f t="shared" si="23"/>
        <v/>
      </c>
      <c r="V453" s="24"/>
      <c r="W453" s="24"/>
      <c r="X453" s="24"/>
    </row>
    <row r="454" spans="1:24" s="3" customFormat="1" x14ac:dyDescent="0.25">
      <c r="A454" s="11"/>
      <c r="B454" s="11"/>
      <c r="C454" s="12" t="str">
        <f t="shared" ca="1" si="21"/>
        <v/>
      </c>
      <c r="D454" s="10"/>
      <c r="E454" s="23" t="str">
        <f t="shared" si="22"/>
        <v/>
      </c>
      <c r="F454" s="24"/>
      <c r="G454" s="24"/>
      <c r="H454" s="24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1"/>
      <c r="U454" s="23" t="str">
        <f t="shared" si="23"/>
        <v/>
      </c>
      <c r="V454" s="24"/>
      <c r="W454" s="24"/>
      <c r="X454" s="24"/>
    </row>
    <row r="455" spans="1:24" s="3" customFormat="1" x14ac:dyDescent="0.25">
      <c r="A455" s="11"/>
      <c r="B455" s="11"/>
      <c r="C455" s="12" t="str">
        <f t="shared" ca="1" si="21"/>
        <v/>
      </c>
      <c r="D455" s="10"/>
      <c r="E455" s="23" t="str">
        <f t="shared" si="22"/>
        <v/>
      </c>
      <c r="F455" s="24"/>
      <c r="G455" s="24"/>
      <c r="H455" s="24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1"/>
      <c r="U455" s="23" t="str">
        <f t="shared" si="23"/>
        <v/>
      </c>
      <c r="V455" s="24"/>
      <c r="W455" s="24"/>
      <c r="X455" s="24"/>
    </row>
    <row r="456" spans="1:24" s="3" customFormat="1" x14ac:dyDescent="0.25">
      <c r="A456" s="11"/>
      <c r="B456" s="11"/>
      <c r="C456" s="12" t="str">
        <f t="shared" ca="1" si="21"/>
        <v/>
      </c>
      <c r="D456" s="10"/>
      <c r="E456" s="23" t="str">
        <f t="shared" si="22"/>
        <v/>
      </c>
      <c r="F456" s="24"/>
      <c r="G456" s="24"/>
      <c r="H456" s="24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1"/>
      <c r="U456" s="23" t="str">
        <f t="shared" si="23"/>
        <v/>
      </c>
      <c r="V456" s="24"/>
      <c r="W456" s="24"/>
      <c r="X456" s="24"/>
    </row>
    <row r="457" spans="1:24" s="3" customFormat="1" x14ac:dyDescent="0.25">
      <c r="A457" s="11"/>
      <c r="B457" s="11"/>
      <c r="C457" s="12" t="str">
        <f t="shared" ca="1" si="21"/>
        <v/>
      </c>
      <c r="D457" s="10"/>
      <c r="E457" s="23" t="str">
        <f t="shared" si="22"/>
        <v/>
      </c>
      <c r="F457" s="24"/>
      <c r="G457" s="24"/>
      <c r="H457" s="24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1"/>
      <c r="U457" s="23" t="str">
        <f t="shared" si="23"/>
        <v/>
      </c>
      <c r="V457" s="24"/>
      <c r="W457" s="24"/>
      <c r="X457" s="24"/>
    </row>
    <row r="458" spans="1:24" s="3" customFormat="1" x14ac:dyDescent="0.25">
      <c r="A458" s="11"/>
      <c r="B458" s="11"/>
      <c r="C458" s="12" t="str">
        <f t="shared" ca="1" si="21"/>
        <v/>
      </c>
      <c r="D458" s="10"/>
      <c r="E458" s="23" t="str">
        <f t="shared" si="22"/>
        <v/>
      </c>
      <c r="F458" s="24"/>
      <c r="G458" s="24"/>
      <c r="H458" s="24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1"/>
      <c r="U458" s="23" t="str">
        <f t="shared" si="23"/>
        <v/>
      </c>
      <c r="V458" s="24"/>
      <c r="W458" s="24"/>
      <c r="X458" s="24"/>
    </row>
    <row r="459" spans="1:24" s="3" customFormat="1" x14ac:dyDescent="0.25">
      <c r="A459" s="11"/>
      <c r="B459" s="11"/>
      <c r="C459" s="12" t="str">
        <f t="shared" ca="1" si="21"/>
        <v/>
      </c>
      <c r="D459" s="10"/>
      <c r="E459" s="23" t="str">
        <f t="shared" si="22"/>
        <v/>
      </c>
      <c r="F459" s="24"/>
      <c r="G459" s="24"/>
      <c r="H459" s="24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1"/>
      <c r="U459" s="23" t="str">
        <f t="shared" si="23"/>
        <v/>
      </c>
      <c r="V459" s="24"/>
      <c r="W459" s="24"/>
      <c r="X459" s="24"/>
    </row>
    <row r="460" spans="1:24" s="3" customFormat="1" x14ac:dyDescent="0.25">
      <c r="A460" s="11"/>
      <c r="B460" s="11"/>
      <c r="C460" s="12" t="str">
        <f t="shared" ca="1" si="21"/>
        <v/>
      </c>
      <c r="D460" s="10"/>
      <c r="E460" s="23" t="str">
        <f t="shared" si="22"/>
        <v/>
      </c>
      <c r="F460" s="24"/>
      <c r="G460" s="24"/>
      <c r="H460" s="24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1"/>
      <c r="U460" s="23" t="str">
        <f t="shared" si="23"/>
        <v/>
      </c>
      <c r="V460" s="24"/>
      <c r="W460" s="24"/>
      <c r="X460" s="24"/>
    </row>
    <row r="461" spans="1:24" s="3" customFormat="1" x14ac:dyDescent="0.25">
      <c r="A461" s="11"/>
      <c r="B461" s="11"/>
      <c r="C461" s="12" t="str">
        <f t="shared" ca="1" si="21"/>
        <v/>
      </c>
      <c r="D461" s="10"/>
      <c r="E461" s="23" t="str">
        <f t="shared" si="22"/>
        <v/>
      </c>
      <c r="F461" s="24"/>
      <c r="G461" s="24"/>
      <c r="H461" s="24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1"/>
      <c r="U461" s="23" t="str">
        <f t="shared" si="23"/>
        <v/>
      </c>
      <c r="V461" s="24"/>
      <c r="W461" s="24"/>
      <c r="X461" s="24"/>
    </row>
    <row r="462" spans="1:24" s="3" customFormat="1" x14ac:dyDescent="0.25">
      <c r="A462" s="11"/>
      <c r="B462" s="11"/>
      <c r="C462" s="12" t="str">
        <f t="shared" ca="1" si="21"/>
        <v/>
      </c>
      <c r="D462" s="10"/>
      <c r="E462" s="23" t="str">
        <f t="shared" si="22"/>
        <v/>
      </c>
      <c r="F462" s="24"/>
      <c r="G462" s="24"/>
      <c r="H462" s="24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1"/>
      <c r="U462" s="23" t="str">
        <f t="shared" si="23"/>
        <v/>
      </c>
      <c r="V462" s="24"/>
      <c r="W462" s="24"/>
      <c r="X462" s="24"/>
    </row>
    <row r="463" spans="1:24" s="3" customFormat="1" x14ac:dyDescent="0.25">
      <c r="A463" s="11"/>
      <c r="B463" s="11"/>
      <c r="C463" s="12" t="str">
        <f t="shared" ca="1" si="21"/>
        <v/>
      </c>
      <c r="D463" s="10"/>
      <c r="E463" s="23" t="str">
        <f t="shared" si="22"/>
        <v/>
      </c>
      <c r="F463" s="24"/>
      <c r="G463" s="24"/>
      <c r="H463" s="24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1"/>
      <c r="U463" s="23" t="str">
        <f t="shared" si="23"/>
        <v/>
      </c>
      <c r="V463" s="24"/>
      <c r="W463" s="24"/>
      <c r="X463" s="24"/>
    </row>
    <row r="464" spans="1:24" s="3" customFormat="1" x14ac:dyDescent="0.25">
      <c r="A464" s="11"/>
      <c r="B464" s="11"/>
      <c r="C464" s="12" t="str">
        <f t="shared" ca="1" si="21"/>
        <v/>
      </c>
      <c r="D464" s="10"/>
      <c r="E464" s="23" t="str">
        <f t="shared" si="22"/>
        <v/>
      </c>
      <c r="F464" s="24"/>
      <c r="G464" s="24"/>
      <c r="H464" s="24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1"/>
      <c r="U464" s="23" t="str">
        <f t="shared" si="23"/>
        <v/>
      </c>
      <c r="V464" s="24"/>
      <c r="W464" s="24"/>
      <c r="X464" s="24"/>
    </row>
    <row r="465" spans="1:24" s="3" customFormat="1" x14ac:dyDescent="0.25">
      <c r="A465" s="11"/>
      <c r="B465" s="11"/>
      <c r="C465" s="12" t="str">
        <f t="shared" ca="1" si="21"/>
        <v/>
      </c>
      <c r="D465" s="10"/>
      <c r="E465" s="23" t="str">
        <f t="shared" si="22"/>
        <v/>
      </c>
      <c r="F465" s="24"/>
      <c r="G465" s="24"/>
      <c r="H465" s="24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1"/>
      <c r="U465" s="23" t="str">
        <f t="shared" si="23"/>
        <v/>
      </c>
      <c r="V465" s="24"/>
      <c r="W465" s="24"/>
      <c r="X465" s="24"/>
    </row>
    <row r="466" spans="1:24" s="3" customFormat="1" x14ac:dyDescent="0.25">
      <c r="A466" s="11"/>
      <c r="B466" s="11"/>
      <c r="C466" s="12" t="str">
        <f t="shared" ca="1" si="21"/>
        <v/>
      </c>
      <c r="D466" s="10"/>
      <c r="E466" s="23" t="str">
        <f t="shared" si="22"/>
        <v/>
      </c>
      <c r="F466" s="24"/>
      <c r="G466" s="24"/>
      <c r="H466" s="24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1"/>
      <c r="U466" s="23" t="str">
        <f t="shared" si="23"/>
        <v/>
      </c>
      <c r="V466" s="24"/>
      <c r="W466" s="24"/>
      <c r="X466" s="24"/>
    </row>
    <row r="467" spans="1:24" s="3" customFormat="1" x14ac:dyDescent="0.25">
      <c r="A467" s="11"/>
      <c r="B467" s="11"/>
      <c r="C467" s="12" t="str">
        <f t="shared" ca="1" si="21"/>
        <v/>
      </c>
      <c r="D467" s="10"/>
      <c r="E467" s="23" t="str">
        <f t="shared" si="22"/>
        <v/>
      </c>
      <c r="F467" s="24"/>
      <c r="G467" s="24"/>
      <c r="H467" s="24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1"/>
      <c r="U467" s="23" t="str">
        <f t="shared" si="23"/>
        <v/>
      </c>
      <c r="V467" s="24"/>
      <c r="W467" s="24"/>
      <c r="X467" s="24"/>
    </row>
    <row r="468" spans="1:24" s="3" customFormat="1" x14ac:dyDescent="0.25">
      <c r="A468" s="11"/>
      <c r="B468" s="11"/>
      <c r="C468" s="12" t="str">
        <f t="shared" ca="1" si="21"/>
        <v/>
      </c>
      <c r="D468" s="10"/>
      <c r="E468" s="23" t="str">
        <f t="shared" si="22"/>
        <v/>
      </c>
      <c r="F468" s="24"/>
      <c r="G468" s="24"/>
      <c r="H468" s="24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1"/>
      <c r="U468" s="23" t="str">
        <f t="shared" si="23"/>
        <v/>
      </c>
      <c r="V468" s="24"/>
      <c r="W468" s="24"/>
      <c r="X468" s="24"/>
    </row>
    <row r="469" spans="1:24" s="3" customFormat="1" x14ac:dyDescent="0.25">
      <c r="A469" s="11"/>
      <c r="B469" s="11"/>
      <c r="C469" s="12" t="str">
        <f t="shared" ca="1" si="21"/>
        <v/>
      </c>
      <c r="D469" s="10"/>
      <c r="E469" s="23" t="str">
        <f t="shared" si="22"/>
        <v/>
      </c>
      <c r="F469" s="24"/>
      <c r="G469" s="24"/>
      <c r="H469" s="24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1"/>
      <c r="U469" s="23" t="str">
        <f t="shared" si="23"/>
        <v/>
      </c>
      <c r="V469" s="24"/>
      <c r="W469" s="24"/>
      <c r="X469" s="24"/>
    </row>
    <row r="470" spans="1:24" s="3" customFormat="1" x14ac:dyDescent="0.25">
      <c r="A470" s="11"/>
      <c r="B470" s="11"/>
      <c r="C470" s="12" t="str">
        <f t="shared" ca="1" si="21"/>
        <v/>
      </c>
      <c r="D470" s="10"/>
      <c r="E470" s="23" t="str">
        <f t="shared" si="22"/>
        <v/>
      </c>
      <c r="F470" s="24"/>
      <c r="G470" s="24"/>
      <c r="H470" s="24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1"/>
      <c r="U470" s="23" t="str">
        <f t="shared" si="23"/>
        <v/>
      </c>
      <c r="V470" s="24"/>
      <c r="W470" s="24"/>
      <c r="X470" s="24"/>
    </row>
    <row r="471" spans="1:24" s="3" customFormat="1" x14ac:dyDescent="0.25">
      <c r="A471" s="11"/>
      <c r="B471" s="11"/>
      <c r="C471" s="12" t="str">
        <f t="shared" ca="1" si="21"/>
        <v/>
      </c>
      <c r="D471" s="10"/>
      <c r="E471" s="23" t="str">
        <f t="shared" si="22"/>
        <v/>
      </c>
      <c r="F471" s="24"/>
      <c r="G471" s="24"/>
      <c r="H471" s="24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1"/>
      <c r="U471" s="23" t="str">
        <f t="shared" si="23"/>
        <v/>
      </c>
      <c r="V471" s="24"/>
      <c r="W471" s="24"/>
      <c r="X471" s="24"/>
    </row>
    <row r="472" spans="1:24" s="3" customFormat="1" x14ac:dyDescent="0.25">
      <c r="A472" s="11"/>
      <c r="B472" s="11"/>
      <c r="C472" s="12" t="str">
        <f t="shared" ca="1" si="21"/>
        <v/>
      </c>
      <c r="D472" s="10"/>
      <c r="E472" s="23" t="str">
        <f t="shared" si="22"/>
        <v/>
      </c>
      <c r="F472" s="24"/>
      <c r="G472" s="24"/>
      <c r="H472" s="24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1"/>
      <c r="U472" s="23" t="str">
        <f t="shared" si="23"/>
        <v/>
      </c>
      <c r="V472" s="24"/>
      <c r="W472" s="24"/>
      <c r="X472" s="24"/>
    </row>
    <row r="473" spans="1:24" s="3" customFormat="1" x14ac:dyDescent="0.25">
      <c r="A473" s="11"/>
      <c r="B473" s="11"/>
      <c r="C473" s="12" t="str">
        <f t="shared" ca="1" si="21"/>
        <v/>
      </c>
      <c r="D473" s="10"/>
      <c r="E473" s="23" t="str">
        <f t="shared" si="22"/>
        <v/>
      </c>
      <c r="F473" s="24"/>
      <c r="G473" s="24"/>
      <c r="H473" s="24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1"/>
      <c r="U473" s="23" t="str">
        <f t="shared" si="23"/>
        <v/>
      </c>
      <c r="V473" s="24"/>
      <c r="W473" s="24"/>
      <c r="X473" s="24"/>
    </row>
    <row r="474" spans="1:24" s="3" customFormat="1" x14ac:dyDescent="0.25">
      <c r="A474" s="11"/>
      <c r="B474" s="11"/>
      <c r="C474" s="12" t="str">
        <f t="shared" ca="1" si="21"/>
        <v/>
      </c>
      <c r="D474" s="10"/>
      <c r="E474" s="23" t="str">
        <f t="shared" si="22"/>
        <v/>
      </c>
      <c r="F474" s="24"/>
      <c r="G474" s="24"/>
      <c r="H474" s="24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1"/>
      <c r="U474" s="23" t="str">
        <f t="shared" si="23"/>
        <v/>
      </c>
      <c r="V474" s="24"/>
      <c r="W474" s="24"/>
      <c r="X474" s="24"/>
    </row>
    <row r="475" spans="1:24" s="3" customFormat="1" x14ac:dyDescent="0.25">
      <c r="A475" s="11"/>
      <c r="B475" s="11"/>
      <c r="C475" s="12" t="str">
        <f t="shared" ca="1" si="21"/>
        <v/>
      </c>
      <c r="D475" s="10"/>
      <c r="E475" s="23" t="str">
        <f t="shared" si="22"/>
        <v/>
      </c>
      <c r="F475" s="24"/>
      <c r="G475" s="24"/>
      <c r="H475" s="24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1"/>
      <c r="U475" s="23" t="str">
        <f t="shared" si="23"/>
        <v/>
      </c>
      <c r="V475" s="24"/>
      <c r="W475" s="24"/>
      <c r="X475" s="24"/>
    </row>
    <row r="476" spans="1:24" s="3" customFormat="1" x14ac:dyDescent="0.25">
      <c r="A476" s="11"/>
      <c r="B476" s="11"/>
      <c r="C476" s="12" t="str">
        <f t="shared" ca="1" si="21"/>
        <v/>
      </c>
      <c r="D476" s="10"/>
      <c r="E476" s="23" t="str">
        <f t="shared" si="22"/>
        <v/>
      </c>
      <c r="F476" s="24"/>
      <c r="G476" s="24"/>
      <c r="H476" s="24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1"/>
      <c r="U476" s="23" t="str">
        <f t="shared" si="23"/>
        <v/>
      </c>
      <c r="V476" s="24"/>
      <c r="W476" s="24"/>
      <c r="X476" s="24"/>
    </row>
    <row r="477" spans="1:24" s="3" customFormat="1" x14ac:dyDescent="0.25">
      <c r="A477" s="11"/>
      <c r="B477" s="11"/>
      <c r="C477" s="12" t="str">
        <f t="shared" ca="1" si="21"/>
        <v/>
      </c>
      <c r="D477" s="10"/>
      <c r="E477" s="23" t="str">
        <f t="shared" si="22"/>
        <v/>
      </c>
      <c r="F477" s="24"/>
      <c r="G477" s="24"/>
      <c r="H477" s="24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1"/>
      <c r="U477" s="23" t="str">
        <f t="shared" si="23"/>
        <v/>
      </c>
      <c r="V477" s="24"/>
      <c r="W477" s="24"/>
      <c r="X477" s="24"/>
    </row>
    <row r="478" spans="1:24" s="3" customFormat="1" x14ac:dyDescent="0.25">
      <c r="A478" s="11"/>
      <c r="B478" s="11"/>
      <c r="C478" s="12" t="str">
        <f t="shared" ca="1" si="21"/>
        <v/>
      </c>
      <c r="D478" s="10"/>
      <c r="E478" s="23" t="str">
        <f t="shared" si="22"/>
        <v/>
      </c>
      <c r="F478" s="24"/>
      <c r="G478" s="24"/>
      <c r="H478" s="24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1"/>
      <c r="U478" s="23" t="str">
        <f t="shared" si="23"/>
        <v/>
      </c>
      <c r="V478" s="24"/>
      <c r="W478" s="24"/>
      <c r="X478" s="24"/>
    </row>
    <row r="479" spans="1:24" s="3" customFormat="1" x14ac:dyDescent="0.25">
      <c r="A479" s="11"/>
      <c r="B479" s="11"/>
      <c r="C479" s="12" t="str">
        <f t="shared" ca="1" si="21"/>
        <v/>
      </c>
      <c r="D479" s="10"/>
      <c r="E479" s="23" t="str">
        <f t="shared" si="22"/>
        <v/>
      </c>
      <c r="F479" s="24"/>
      <c r="G479" s="24"/>
      <c r="H479" s="24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1"/>
      <c r="U479" s="23" t="str">
        <f t="shared" si="23"/>
        <v/>
      </c>
      <c r="V479" s="24"/>
      <c r="W479" s="24"/>
      <c r="X479" s="24"/>
    </row>
    <row r="480" spans="1:24" s="3" customFormat="1" x14ac:dyDescent="0.25">
      <c r="A480" s="11"/>
      <c r="B480" s="11"/>
      <c r="C480" s="12" t="str">
        <f t="shared" ca="1" si="21"/>
        <v/>
      </c>
      <c r="D480" s="10"/>
      <c r="E480" s="23" t="str">
        <f t="shared" si="22"/>
        <v/>
      </c>
      <c r="F480" s="24"/>
      <c r="G480" s="24"/>
      <c r="H480" s="24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1"/>
      <c r="U480" s="23" t="str">
        <f t="shared" si="23"/>
        <v/>
      </c>
      <c r="V480" s="24"/>
      <c r="W480" s="24"/>
      <c r="X480" s="24"/>
    </row>
    <row r="481" spans="1:24" s="3" customFormat="1" x14ac:dyDescent="0.25">
      <c r="A481" s="11"/>
      <c r="B481" s="11"/>
      <c r="C481" s="12" t="str">
        <f t="shared" ca="1" si="21"/>
        <v/>
      </c>
      <c r="D481" s="10"/>
      <c r="E481" s="23" t="str">
        <f t="shared" si="22"/>
        <v/>
      </c>
      <c r="F481" s="24"/>
      <c r="G481" s="24"/>
      <c r="H481" s="24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1"/>
      <c r="U481" s="23" t="str">
        <f t="shared" si="23"/>
        <v/>
      </c>
      <c r="V481" s="24"/>
      <c r="W481" s="24"/>
      <c r="X481" s="24"/>
    </row>
    <row r="482" spans="1:24" s="3" customFormat="1" x14ac:dyDescent="0.25">
      <c r="A482" s="11"/>
      <c r="B482" s="11"/>
      <c r="C482" s="12" t="str">
        <f t="shared" ca="1" si="21"/>
        <v/>
      </c>
      <c r="D482" s="10"/>
      <c r="E482" s="23" t="str">
        <f t="shared" si="22"/>
        <v/>
      </c>
      <c r="F482" s="24"/>
      <c r="G482" s="24"/>
      <c r="H482" s="24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1"/>
      <c r="U482" s="23" t="str">
        <f t="shared" si="23"/>
        <v/>
      </c>
      <c r="V482" s="24"/>
      <c r="W482" s="24"/>
      <c r="X482" s="24"/>
    </row>
    <row r="483" spans="1:24" s="3" customFormat="1" x14ac:dyDescent="0.25">
      <c r="A483" s="11"/>
      <c r="B483" s="11"/>
      <c r="C483" s="12" t="str">
        <f t="shared" ca="1" si="21"/>
        <v/>
      </c>
      <c r="D483" s="10"/>
      <c r="E483" s="23" t="str">
        <f t="shared" si="22"/>
        <v/>
      </c>
      <c r="F483" s="24"/>
      <c r="G483" s="24"/>
      <c r="H483" s="24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1"/>
      <c r="U483" s="23" t="str">
        <f t="shared" si="23"/>
        <v/>
      </c>
      <c r="V483" s="24"/>
      <c r="W483" s="24"/>
      <c r="X483" s="24"/>
    </row>
    <row r="484" spans="1:24" s="3" customFormat="1" x14ac:dyDescent="0.25">
      <c r="A484" s="11"/>
      <c r="B484" s="11"/>
      <c r="C484" s="12" t="str">
        <f t="shared" ca="1" si="21"/>
        <v/>
      </c>
      <c r="D484" s="10"/>
      <c r="E484" s="23" t="str">
        <f t="shared" si="22"/>
        <v/>
      </c>
      <c r="F484" s="24"/>
      <c r="G484" s="24"/>
      <c r="H484" s="24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1"/>
      <c r="U484" s="23" t="str">
        <f t="shared" si="23"/>
        <v/>
      </c>
      <c r="V484" s="24"/>
      <c r="W484" s="24"/>
      <c r="X484" s="24"/>
    </row>
    <row r="485" spans="1:24" s="3" customFormat="1" x14ac:dyDescent="0.25">
      <c r="A485" s="11"/>
      <c r="B485" s="11"/>
      <c r="C485" s="12" t="str">
        <f t="shared" ca="1" si="21"/>
        <v/>
      </c>
      <c r="D485" s="10"/>
      <c r="E485" s="23" t="str">
        <f t="shared" si="22"/>
        <v/>
      </c>
      <c r="F485" s="24"/>
      <c r="G485" s="24"/>
      <c r="H485" s="24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1"/>
      <c r="U485" s="23" t="str">
        <f t="shared" si="23"/>
        <v/>
      </c>
      <c r="V485" s="24"/>
      <c r="W485" s="24"/>
      <c r="X485" s="24"/>
    </row>
    <row r="486" spans="1:24" s="3" customFormat="1" x14ac:dyDescent="0.25">
      <c r="A486" s="11"/>
      <c r="B486" s="11"/>
      <c r="C486" s="12" t="str">
        <f t="shared" ca="1" si="21"/>
        <v/>
      </c>
      <c r="D486" s="10"/>
      <c r="E486" s="23" t="str">
        <f t="shared" si="22"/>
        <v/>
      </c>
      <c r="F486" s="24"/>
      <c r="G486" s="24"/>
      <c r="H486" s="24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1"/>
      <c r="U486" s="23" t="str">
        <f t="shared" si="23"/>
        <v/>
      </c>
      <c r="V486" s="24"/>
      <c r="W486" s="24"/>
      <c r="X486" s="24"/>
    </row>
    <row r="487" spans="1:24" s="3" customFormat="1" x14ac:dyDescent="0.25">
      <c r="A487" s="11"/>
      <c r="B487" s="11"/>
      <c r="C487" s="12" t="str">
        <f t="shared" ca="1" si="21"/>
        <v/>
      </c>
      <c r="D487" s="10"/>
      <c r="E487" s="23" t="str">
        <f t="shared" si="22"/>
        <v/>
      </c>
      <c r="F487" s="24"/>
      <c r="G487" s="24"/>
      <c r="H487" s="24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1"/>
      <c r="U487" s="23" t="str">
        <f t="shared" si="23"/>
        <v/>
      </c>
      <c r="V487" s="24"/>
      <c r="W487" s="24"/>
      <c r="X487" s="24"/>
    </row>
    <row r="488" spans="1:24" s="3" customFormat="1" x14ac:dyDescent="0.25">
      <c r="A488" s="11"/>
      <c r="B488" s="11"/>
      <c r="C488" s="12" t="str">
        <f t="shared" ca="1" si="21"/>
        <v/>
      </c>
      <c r="D488" s="10"/>
      <c r="E488" s="23" t="str">
        <f t="shared" si="22"/>
        <v/>
      </c>
      <c r="F488" s="24"/>
      <c r="G488" s="24"/>
      <c r="H488" s="24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1"/>
      <c r="U488" s="23" t="str">
        <f t="shared" si="23"/>
        <v/>
      </c>
      <c r="V488" s="24"/>
      <c r="W488" s="24"/>
      <c r="X488" s="24"/>
    </row>
    <row r="489" spans="1:24" s="3" customFormat="1" x14ac:dyDescent="0.25">
      <c r="A489" s="11"/>
      <c r="B489" s="11"/>
      <c r="C489" s="12" t="str">
        <f t="shared" ca="1" si="21"/>
        <v/>
      </c>
      <c r="D489" s="10"/>
      <c r="E489" s="23" t="str">
        <f t="shared" si="22"/>
        <v/>
      </c>
      <c r="F489" s="24"/>
      <c r="G489" s="24"/>
      <c r="H489" s="24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1"/>
      <c r="U489" s="23" t="str">
        <f t="shared" si="23"/>
        <v/>
      </c>
      <c r="V489" s="24"/>
      <c r="W489" s="24"/>
      <c r="X489" s="24"/>
    </row>
    <row r="490" spans="1:24" s="3" customFormat="1" x14ac:dyDescent="0.25">
      <c r="A490" s="11"/>
      <c r="B490" s="11"/>
      <c r="C490" s="12" t="str">
        <f t="shared" ca="1" si="21"/>
        <v/>
      </c>
      <c r="D490" s="10"/>
      <c r="E490" s="23" t="str">
        <f t="shared" si="22"/>
        <v/>
      </c>
      <c r="F490" s="24"/>
      <c r="G490" s="24"/>
      <c r="H490" s="24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1"/>
      <c r="U490" s="23" t="str">
        <f t="shared" si="23"/>
        <v/>
      </c>
      <c r="V490" s="24"/>
      <c r="W490" s="24"/>
      <c r="X490" s="24"/>
    </row>
    <row r="491" spans="1:24" s="3" customFormat="1" x14ac:dyDescent="0.25">
      <c r="A491" s="11"/>
      <c r="B491" s="11"/>
      <c r="C491" s="12" t="str">
        <f t="shared" ca="1" si="21"/>
        <v/>
      </c>
      <c r="D491" s="10"/>
      <c r="E491" s="23" t="str">
        <f t="shared" si="22"/>
        <v/>
      </c>
      <c r="F491" s="24"/>
      <c r="G491" s="24"/>
      <c r="H491" s="24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1"/>
      <c r="U491" s="23" t="str">
        <f t="shared" si="23"/>
        <v/>
      </c>
      <c r="V491" s="24"/>
      <c r="W491" s="24"/>
      <c r="X491" s="24"/>
    </row>
    <row r="492" spans="1:24" s="3" customFormat="1" x14ac:dyDescent="0.25">
      <c r="A492" s="11"/>
      <c r="B492" s="11"/>
      <c r="C492" s="12" t="str">
        <f t="shared" ca="1" si="21"/>
        <v/>
      </c>
      <c r="D492" s="10"/>
      <c r="E492" s="23" t="str">
        <f t="shared" si="22"/>
        <v/>
      </c>
      <c r="F492" s="24"/>
      <c r="G492" s="24"/>
      <c r="H492" s="24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1"/>
      <c r="U492" s="23" t="str">
        <f t="shared" si="23"/>
        <v/>
      </c>
      <c r="V492" s="24"/>
      <c r="W492" s="24"/>
      <c r="X492" s="24"/>
    </row>
    <row r="493" spans="1:24" s="3" customFormat="1" x14ac:dyDescent="0.25">
      <c r="A493" s="11"/>
      <c r="B493" s="11"/>
      <c r="C493" s="12" t="str">
        <f t="shared" ca="1" si="21"/>
        <v/>
      </c>
      <c r="D493" s="10"/>
      <c r="E493" s="23" t="str">
        <f t="shared" si="22"/>
        <v/>
      </c>
      <c r="F493" s="24"/>
      <c r="G493" s="24"/>
      <c r="H493" s="24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1"/>
      <c r="U493" s="23" t="str">
        <f t="shared" si="23"/>
        <v/>
      </c>
      <c r="V493" s="24"/>
      <c r="W493" s="24"/>
      <c r="X493" s="24"/>
    </row>
    <row r="494" spans="1:24" s="3" customFormat="1" x14ac:dyDescent="0.25">
      <c r="A494" s="11"/>
      <c r="B494" s="11"/>
      <c r="C494" s="12" t="str">
        <f t="shared" ca="1" si="21"/>
        <v/>
      </c>
      <c r="D494" s="10"/>
      <c r="E494" s="23" t="str">
        <f t="shared" si="22"/>
        <v/>
      </c>
      <c r="F494" s="24"/>
      <c r="G494" s="24"/>
      <c r="H494" s="24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1"/>
      <c r="U494" s="23" t="str">
        <f t="shared" si="23"/>
        <v/>
      </c>
      <c r="V494" s="24"/>
      <c r="W494" s="24"/>
      <c r="X494" s="24"/>
    </row>
    <row r="495" spans="1:24" s="3" customFormat="1" x14ac:dyDescent="0.25">
      <c r="A495" s="11"/>
      <c r="B495" s="11"/>
      <c r="C495" s="12" t="str">
        <f t="shared" ca="1" si="21"/>
        <v/>
      </c>
      <c r="D495" s="10"/>
      <c r="E495" s="23" t="str">
        <f t="shared" si="22"/>
        <v/>
      </c>
      <c r="F495" s="24"/>
      <c r="G495" s="24"/>
      <c r="H495" s="24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1"/>
      <c r="U495" s="23" t="str">
        <f t="shared" si="23"/>
        <v/>
      </c>
      <c r="V495" s="24"/>
      <c r="W495" s="24"/>
      <c r="X495" s="24"/>
    </row>
    <row r="496" spans="1:24" s="3" customFormat="1" x14ac:dyDescent="0.25">
      <c r="A496" s="11"/>
      <c r="B496" s="11"/>
      <c r="C496" s="12" t="str">
        <f t="shared" ca="1" si="21"/>
        <v/>
      </c>
      <c r="D496" s="10"/>
      <c r="E496" s="23" t="str">
        <f t="shared" si="22"/>
        <v/>
      </c>
      <c r="F496" s="24"/>
      <c r="G496" s="24"/>
      <c r="H496" s="24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1"/>
      <c r="U496" s="23" t="str">
        <f t="shared" si="23"/>
        <v/>
      </c>
      <c r="V496" s="24"/>
      <c r="W496" s="24"/>
      <c r="X496" s="24"/>
    </row>
    <row r="497" spans="1:24" s="3" customFormat="1" x14ac:dyDescent="0.25">
      <c r="A497" s="11"/>
      <c r="B497" s="11"/>
      <c r="C497" s="12" t="str">
        <f t="shared" ca="1" si="21"/>
        <v/>
      </c>
      <c r="D497" s="10"/>
      <c r="E497" s="23" t="str">
        <f t="shared" si="22"/>
        <v/>
      </c>
      <c r="F497" s="24"/>
      <c r="G497" s="24"/>
      <c r="H497" s="24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1"/>
      <c r="U497" s="23" t="str">
        <f t="shared" si="23"/>
        <v/>
      </c>
      <c r="V497" s="24"/>
      <c r="W497" s="24"/>
      <c r="X497" s="24"/>
    </row>
    <row r="498" spans="1:24" s="3" customFormat="1" x14ac:dyDescent="0.25">
      <c r="A498" s="11"/>
      <c r="B498" s="11"/>
      <c r="C498" s="12" t="str">
        <f t="shared" ca="1" si="21"/>
        <v/>
      </c>
      <c r="D498" s="10"/>
      <c r="E498" s="23" t="str">
        <f t="shared" si="22"/>
        <v/>
      </c>
      <c r="F498" s="24"/>
      <c r="G498" s="24"/>
      <c r="H498" s="24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1"/>
      <c r="U498" s="23" t="str">
        <f t="shared" si="23"/>
        <v/>
      </c>
      <c r="V498" s="24"/>
      <c r="W498" s="24"/>
      <c r="X498" s="24"/>
    </row>
    <row r="499" spans="1:24" s="3" customFormat="1" x14ac:dyDescent="0.25">
      <c r="A499" s="11"/>
      <c r="B499" s="11"/>
      <c r="C499" s="12" t="str">
        <f t="shared" ca="1" si="21"/>
        <v/>
      </c>
      <c r="D499" s="10"/>
      <c r="E499" s="23" t="str">
        <f t="shared" si="22"/>
        <v/>
      </c>
      <c r="F499" s="24"/>
      <c r="G499" s="24"/>
      <c r="H499" s="24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1"/>
      <c r="U499" s="23" t="str">
        <f t="shared" si="23"/>
        <v/>
      </c>
      <c r="V499" s="24"/>
      <c r="W499" s="24"/>
      <c r="X499" s="24"/>
    </row>
    <row r="500" spans="1:24" s="3" customFormat="1" x14ac:dyDescent="0.25">
      <c r="A500" s="11"/>
      <c r="B500" s="11"/>
      <c r="C500" s="12" t="str">
        <f t="shared" ca="1" si="21"/>
        <v/>
      </c>
      <c r="D500" s="10"/>
      <c r="E500" s="23" t="str">
        <f t="shared" si="22"/>
        <v/>
      </c>
      <c r="F500" s="24"/>
      <c r="G500" s="24"/>
      <c r="H500" s="24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1"/>
      <c r="U500" s="23" t="str">
        <f t="shared" si="23"/>
        <v/>
      </c>
      <c r="V500" s="24"/>
      <c r="W500" s="24"/>
      <c r="X500" s="24"/>
    </row>
    <row r="501" spans="1:24" s="3" customFormat="1" x14ac:dyDescent="0.25">
      <c r="A501" s="11"/>
      <c r="B501" s="11"/>
      <c r="C501" s="12" t="str">
        <f t="shared" ca="1" si="21"/>
        <v/>
      </c>
      <c r="D501" s="10"/>
      <c r="E501" s="23" t="str">
        <f t="shared" si="22"/>
        <v/>
      </c>
      <c r="F501" s="24"/>
      <c r="G501" s="24"/>
      <c r="H501" s="24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1"/>
      <c r="U501" s="23" t="str">
        <f t="shared" si="23"/>
        <v/>
      </c>
      <c r="V501" s="24"/>
      <c r="W501" s="24"/>
      <c r="X501" s="24"/>
    </row>
    <row r="502" spans="1:24" s="3" customFormat="1" x14ac:dyDescent="0.25">
      <c r="A502" s="11"/>
      <c r="B502" s="11"/>
      <c r="C502" s="12" t="str">
        <f t="shared" ca="1" si="21"/>
        <v/>
      </c>
      <c r="D502" s="10"/>
      <c r="E502" s="23" t="str">
        <f t="shared" si="22"/>
        <v/>
      </c>
      <c r="F502" s="24"/>
      <c r="G502" s="24"/>
      <c r="H502" s="24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1"/>
      <c r="U502" s="23" t="str">
        <f t="shared" si="23"/>
        <v/>
      </c>
      <c r="V502" s="24"/>
      <c r="W502" s="24"/>
      <c r="X502" s="24"/>
    </row>
    <row r="503" spans="1:24" s="3" customFormat="1" x14ac:dyDescent="0.25">
      <c r="A503" s="11"/>
      <c r="B503" s="11"/>
      <c r="C503" s="12" t="str">
        <f t="shared" ca="1" si="21"/>
        <v/>
      </c>
      <c r="D503" s="10"/>
      <c r="E503" s="23" t="str">
        <f t="shared" si="22"/>
        <v/>
      </c>
      <c r="F503" s="24"/>
      <c r="G503" s="24"/>
      <c r="H503" s="24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1"/>
      <c r="U503" s="23" t="str">
        <f t="shared" si="23"/>
        <v/>
      </c>
      <c r="V503" s="24"/>
      <c r="W503" s="24"/>
      <c r="X503" s="24"/>
    </row>
    <row r="504" spans="1:24" s="3" customFormat="1" x14ac:dyDescent="0.25">
      <c r="A504" s="11"/>
      <c r="B504" s="11"/>
      <c r="C504" s="12" t="str">
        <f t="shared" ca="1" si="21"/>
        <v/>
      </c>
      <c r="D504" s="10"/>
      <c r="E504" s="23" t="str">
        <f t="shared" si="22"/>
        <v/>
      </c>
      <c r="F504" s="24"/>
      <c r="G504" s="24"/>
      <c r="H504" s="24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1"/>
      <c r="U504" s="23" t="str">
        <f t="shared" si="23"/>
        <v/>
      </c>
      <c r="V504" s="24"/>
      <c r="W504" s="24"/>
      <c r="X504" s="24"/>
    </row>
    <row r="505" spans="1:24" s="3" customFormat="1" x14ac:dyDescent="0.25">
      <c r="A505" s="11"/>
      <c r="B505" s="11"/>
      <c r="C505" s="12" t="str">
        <f t="shared" ca="1" si="21"/>
        <v/>
      </c>
      <c r="D505" s="10"/>
      <c r="E505" s="23" t="str">
        <f t="shared" si="22"/>
        <v/>
      </c>
      <c r="F505" s="24"/>
      <c r="G505" s="24"/>
      <c r="H505" s="24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1"/>
      <c r="U505" s="23" t="str">
        <f t="shared" si="23"/>
        <v/>
      </c>
      <c r="V505" s="24"/>
      <c r="W505" s="24"/>
      <c r="X505" s="24"/>
    </row>
    <row r="506" spans="1:24" s="3" customFormat="1" x14ac:dyDescent="0.25">
      <c r="A506" s="11"/>
      <c r="B506" s="11"/>
      <c r="C506" s="12" t="str">
        <f t="shared" ca="1" si="21"/>
        <v/>
      </c>
      <c r="D506" s="10"/>
      <c r="E506" s="23" t="str">
        <f t="shared" si="22"/>
        <v/>
      </c>
      <c r="F506" s="24"/>
      <c r="G506" s="24"/>
      <c r="H506" s="24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1"/>
      <c r="U506" s="23" t="str">
        <f t="shared" si="23"/>
        <v/>
      </c>
      <c r="V506" s="24"/>
      <c r="W506" s="24"/>
      <c r="X506" s="24"/>
    </row>
    <row r="507" spans="1:24" s="3" customFormat="1" x14ac:dyDescent="0.25">
      <c r="A507" s="11"/>
      <c r="B507" s="11"/>
      <c r="C507" s="12" t="str">
        <f t="shared" ca="1" si="21"/>
        <v/>
      </c>
      <c r="D507" s="10"/>
      <c r="E507" s="23" t="str">
        <f t="shared" si="22"/>
        <v/>
      </c>
      <c r="F507" s="24"/>
      <c r="G507" s="24"/>
      <c r="H507" s="24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1"/>
      <c r="U507" s="23" t="str">
        <f t="shared" si="23"/>
        <v/>
      </c>
      <c r="V507" s="24"/>
      <c r="W507" s="24"/>
      <c r="X507" s="24"/>
    </row>
    <row r="508" spans="1:24" s="3" customFormat="1" x14ac:dyDescent="0.25">
      <c r="A508" s="11"/>
      <c r="B508" s="11"/>
      <c r="C508" s="12" t="str">
        <f t="shared" ca="1" si="21"/>
        <v/>
      </c>
      <c r="D508" s="10"/>
      <c r="E508" s="23" t="str">
        <f t="shared" si="22"/>
        <v/>
      </c>
      <c r="F508" s="24"/>
      <c r="G508" s="24"/>
      <c r="H508" s="24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1"/>
      <c r="U508" s="23" t="str">
        <f t="shared" si="23"/>
        <v/>
      </c>
      <c r="V508" s="24"/>
      <c r="W508" s="24"/>
      <c r="X508" s="24"/>
    </row>
    <row r="509" spans="1:24" s="3" customFormat="1" x14ac:dyDescent="0.25">
      <c r="A509" s="11"/>
      <c r="B509" s="11"/>
      <c r="C509" s="12" t="str">
        <f t="shared" ca="1" si="21"/>
        <v/>
      </c>
      <c r="D509" s="10"/>
      <c r="E509" s="23" t="str">
        <f t="shared" si="22"/>
        <v/>
      </c>
      <c r="F509" s="24"/>
      <c r="G509" s="24"/>
      <c r="H509" s="24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1"/>
      <c r="U509" s="23" t="str">
        <f t="shared" si="23"/>
        <v/>
      </c>
      <c r="V509" s="24"/>
      <c r="W509" s="24"/>
      <c r="X509" s="24"/>
    </row>
    <row r="510" spans="1:24" s="3" customFormat="1" x14ac:dyDescent="0.25">
      <c r="A510" s="11"/>
      <c r="B510" s="11"/>
      <c r="C510" s="12" t="str">
        <f t="shared" ca="1" si="21"/>
        <v/>
      </c>
      <c r="D510" s="10"/>
      <c r="E510" s="23" t="str">
        <f t="shared" si="22"/>
        <v/>
      </c>
      <c r="F510" s="24"/>
      <c r="G510" s="24"/>
      <c r="H510" s="24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1"/>
      <c r="U510" s="23" t="str">
        <f t="shared" si="23"/>
        <v/>
      </c>
      <c r="V510" s="24"/>
      <c r="W510" s="24"/>
      <c r="X510" s="24"/>
    </row>
    <row r="511" spans="1:24" s="3" customFormat="1" x14ac:dyDescent="0.25">
      <c r="A511" s="11"/>
      <c r="B511" s="11"/>
      <c r="C511" s="12" t="str">
        <f t="shared" ca="1" si="21"/>
        <v/>
      </c>
      <c r="D511" s="10"/>
      <c r="E511" s="23" t="str">
        <f t="shared" si="22"/>
        <v/>
      </c>
      <c r="F511" s="24"/>
      <c r="G511" s="24"/>
      <c r="H511" s="24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1"/>
      <c r="U511" s="23" t="str">
        <f t="shared" si="23"/>
        <v/>
      </c>
      <c r="V511" s="24"/>
      <c r="W511" s="24"/>
      <c r="X511" s="24"/>
    </row>
    <row r="512" spans="1:24" s="3" customFormat="1" x14ac:dyDescent="0.25">
      <c r="A512" s="11"/>
      <c r="B512" s="11"/>
      <c r="C512" s="12" t="str">
        <f t="shared" ca="1" si="21"/>
        <v/>
      </c>
      <c r="D512" s="10"/>
      <c r="E512" s="23" t="str">
        <f t="shared" si="22"/>
        <v/>
      </c>
      <c r="F512" s="24"/>
      <c r="G512" s="24"/>
      <c r="H512" s="24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1"/>
      <c r="U512" s="23" t="str">
        <f t="shared" si="23"/>
        <v/>
      </c>
      <c r="V512" s="24"/>
      <c r="W512" s="24"/>
      <c r="X512" s="24"/>
    </row>
    <row r="513" spans="1:24" s="3" customFormat="1" x14ac:dyDescent="0.25">
      <c r="A513" s="11"/>
      <c r="B513" s="11"/>
      <c r="C513" s="12" t="str">
        <f t="shared" ca="1" si="21"/>
        <v/>
      </c>
      <c r="D513" s="10"/>
      <c r="E513" s="23" t="str">
        <f t="shared" si="22"/>
        <v/>
      </c>
      <c r="F513" s="24"/>
      <c r="G513" s="24"/>
      <c r="H513" s="24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1"/>
      <c r="U513" s="23" t="str">
        <f t="shared" si="23"/>
        <v/>
      </c>
      <c r="V513" s="24"/>
      <c r="W513" s="24"/>
      <c r="X513" s="24"/>
    </row>
    <row r="514" spans="1:24" s="3" customFormat="1" x14ac:dyDescent="0.25">
      <c r="A514" s="11"/>
      <c r="B514" s="11"/>
      <c r="C514" s="12" t="str">
        <f t="shared" ca="1" si="21"/>
        <v/>
      </c>
      <c r="D514" s="10"/>
      <c r="E514" s="23" t="str">
        <f t="shared" si="22"/>
        <v/>
      </c>
      <c r="F514" s="24"/>
      <c r="G514" s="24"/>
      <c r="H514" s="24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1"/>
      <c r="U514" s="23" t="str">
        <f t="shared" si="23"/>
        <v/>
      </c>
      <c r="V514" s="24"/>
      <c r="W514" s="24"/>
      <c r="X514" s="24"/>
    </row>
    <row r="515" spans="1:24" s="3" customFormat="1" x14ac:dyDescent="0.25">
      <c r="A515" s="11"/>
      <c r="B515" s="11"/>
      <c r="C515" s="12" t="str">
        <f t="shared" ca="1" si="21"/>
        <v/>
      </c>
      <c r="D515" s="10"/>
      <c r="E515" s="23" t="str">
        <f t="shared" si="22"/>
        <v/>
      </c>
      <c r="F515" s="24"/>
      <c r="G515" s="24"/>
      <c r="H515" s="24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1"/>
      <c r="U515" s="23" t="str">
        <f t="shared" si="23"/>
        <v/>
      </c>
      <c r="V515" s="24"/>
      <c r="W515" s="24"/>
      <c r="X515" s="24"/>
    </row>
    <row r="516" spans="1:24" s="3" customFormat="1" x14ac:dyDescent="0.25">
      <c r="A516" s="11"/>
      <c r="B516" s="11"/>
      <c r="C516" s="12" t="str">
        <f t="shared" ref="C516:C579" ca="1" si="24">IF(B516="","",IFERROR(INDIRECT("_"&amp;SUBSTITUTE(B516,"-","_")),INDIRECT(SUBSTITUTE(B516,"-","_"))))</f>
        <v/>
      </c>
      <c r="D516" s="10"/>
      <c r="E516" s="23" t="str">
        <f t="shared" ref="E516:E579" si="25">IF(AND(F516="",G516="",H516=""),"",SUM(F516:H516))</f>
        <v/>
      </c>
      <c r="F516" s="24"/>
      <c r="G516" s="24"/>
      <c r="H516" s="24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1"/>
      <c r="U516" s="23" t="str">
        <f t="shared" ref="U516:U579" si="26">IF(AND(V516="",W516="",X516=""),"",SUM(V516:X516))</f>
        <v/>
      </c>
      <c r="V516" s="24"/>
      <c r="W516" s="24"/>
      <c r="X516" s="24"/>
    </row>
    <row r="517" spans="1:24" s="3" customFormat="1" x14ac:dyDescent="0.25">
      <c r="A517" s="11"/>
      <c r="B517" s="11"/>
      <c r="C517" s="12" t="str">
        <f t="shared" ca="1" si="24"/>
        <v/>
      </c>
      <c r="D517" s="10"/>
      <c r="E517" s="23" t="str">
        <f t="shared" si="25"/>
        <v/>
      </c>
      <c r="F517" s="24"/>
      <c r="G517" s="24"/>
      <c r="H517" s="24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1"/>
      <c r="U517" s="23" t="str">
        <f t="shared" si="26"/>
        <v/>
      </c>
      <c r="V517" s="24"/>
      <c r="W517" s="24"/>
      <c r="X517" s="24"/>
    </row>
    <row r="518" spans="1:24" s="3" customFormat="1" x14ac:dyDescent="0.25">
      <c r="A518" s="11"/>
      <c r="B518" s="11"/>
      <c r="C518" s="12" t="str">
        <f t="shared" ca="1" si="24"/>
        <v/>
      </c>
      <c r="D518" s="10"/>
      <c r="E518" s="23" t="str">
        <f t="shared" si="25"/>
        <v/>
      </c>
      <c r="F518" s="24"/>
      <c r="G518" s="24"/>
      <c r="H518" s="24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1"/>
      <c r="U518" s="23" t="str">
        <f t="shared" si="26"/>
        <v/>
      </c>
      <c r="V518" s="24"/>
      <c r="W518" s="24"/>
      <c r="X518" s="24"/>
    </row>
    <row r="519" spans="1:24" s="3" customFormat="1" x14ac:dyDescent="0.25">
      <c r="A519" s="11"/>
      <c r="B519" s="11"/>
      <c r="C519" s="12" t="str">
        <f t="shared" ca="1" si="24"/>
        <v/>
      </c>
      <c r="D519" s="10"/>
      <c r="E519" s="23" t="str">
        <f t="shared" si="25"/>
        <v/>
      </c>
      <c r="F519" s="24"/>
      <c r="G519" s="24"/>
      <c r="H519" s="24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1"/>
      <c r="U519" s="23" t="str">
        <f t="shared" si="26"/>
        <v/>
      </c>
      <c r="V519" s="24"/>
      <c r="W519" s="24"/>
      <c r="X519" s="24"/>
    </row>
    <row r="520" spans="1:24" s="3" customFormat="1" x14ac:dyDescent="0.25">
      <c r="A520" s="11"/>
      <c r="B520" s="11"/>
      <c r="C520" s="12" t="str">
        <f t="shared" ca="1" si="24"/>
        <v/>
      </c>
      <c r="D520" s="10"/>
      <c r="E520" s="23" t="str">
        <f t="shared" si="25"/>
        <v/>
      </c>
      <c r="F520" s="24"/>
      <c r="G520" s="24"/>
      <c r="H520" s="24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1"/>
      <c r="U520" s="23" t="str">
        <f t="shared" si="26"/>
        <v/>
      </c>
      <c r="V520" s="24"/>
      <c r="W520" s="24"/>
      <c r="X520" s="24"/>
    </row>
    <row r="521" spans="1:24" s="3" customFormat="1" x14ac:dyDescent="0.25">
      <c r="A521" s="11"/>
      <c r="B521" s="11"/>
      <c r="C521" s="12" t="str">
        <f t="shared" ca="1" si="24"/>
        <v/>
      </c>
      <c r="D521" s="10"/>
      <c r="E521" s="23" t="str">
        <f t="shared" si="25"/>
        <v/>
      </c>
      <c r="F521" s="24"/>
      <c r="G521" s="24"/>
      <c r="H521" s="24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1"/>
      <c r="U521" s="23" t="str">
        <f t="shared" si="26"/>
        <v/>
      </c>
      <c r="V521" s="24"/>
      <c r="W521" s="24"/>
      <c r="X521" s="24"/>
    </row>
    <row r="522" spans="1:24" s="3" customFormat="1" x14ac:dyDescent="0.25">
      <c r="A522" s="11"/>
      <c r="B522" s="11"/>
      <c r="C522" s="12" t="str">
        <f t="shared" ca="1" si="24"/>
        <v/>
      </c>
      <c r="D522" s="10"/>
      <c r="E522" s="23" t="str">
        <f t="shared" si="25"/>
        <v/>
      </c>
      <c r="F522" s="24"/>
      <c r="G522" s="24"/>
      <c r="H522" s="24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1"/>
      <c r="U522" s="23" t="str">
        <f t="shared" si="26"/>
        <v/>
      </c>
      <c r="V522" s="24"/>
      <c r="W522" s="24"/>
      <c r="X522" s="24"/>
    </row>
    <row r="523" spans="1:24" s="3" customFormat="1" x14ac:dyDescent="0.25">
      <c r="A523" s="11"/>
      <c r="B523" s="11"/>
      <c r="C523" s="12" t="str">
        <f t="shared" ca="1" si="24"/>
        <v/>
      </c>
      <c r="D523" s="10"/>
      <c r="E523" s="23" t="str">
        <f t="shared" si="25"/>
        <v/>
      </c>
      <c r="F523" s="24"/>
      <c r="G523" s="24"/>
      <c r="H523" s="24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1"/>
      <c r="U523" s="23" t="str">
        <f t="shared" si="26"/>
        <v/>
      </c>
      <c r="V523" s="24"/>
      <c r="W523" s="24"/>
      <c r="X523" s="24"/>
    </row>
    <row r="524" spans="1:24" s="3" customFormat="1" x14ac:dyDescent="0.25">
      <c r="A524" s="11"/>
      <c r="B524" s="11"/>
      <c r="C524" s="12" t="str">
        <f t="shared" ca="1" si="24"/>
        <v/>
      </c>
      <c r="D524" s="10"/>
      <c r="E524" s="23" t="str">
        <f t="shared" si="25"/>
        <v/>
      </c>
      <c r="F524" s="24"/>
      <c r="G524" s="24"/>
      <c r="H524" s="24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1"/>
      <c r="U524" s="23" t="str">
        <f t="shared" si="26"/>
        <v/>
      </c>
      <c r="V524" s="24"/>
      <c r="W524" s="24"/>
      <c r="X524" s="24"/>
    </row>
    <row r="525" spans="1:24" s="3" customFormat="1" x14ac:dyDescent="0.25">
      <c r="A525" s="11"/>
      <c r="B525" s="11"/>
      <c r="C525" s="12" t="str">
        <f t="shared" ca="1" si="24"/>
        <v/>
      </c>
      <c r="D525" s="10"/>
      <c r="E525" s="23" t="str">
        <f t="shared" si="25"/>
        <v/>
      </c>
      <c r="F525" s="24"/>
      <c r="G525" s="24"/>
      <c r="H525" s="24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1"/>
      <c r="U525" s="23" t="str">
        <f t="shared" si="26"/>
        <v/>
      </c>
      <c r="V525" s="24"/>
      <c r="W525" s="24"/>
      <c r="X525" s="24"/>
    </row>
    <row r="526" spans="1:24" s="3" customFormat="1" x14ac:dyDescent="0.25">
      <c r="A526" s="11"/>
      <c r="B526" s="11"/>
      <c r="C526" s="12" t="str">
        <f t="shared" ca="1" si="24"/>
        <v/>
      </c>
      <c r="D526" s="10"/>
      <c r="E526" s="23" t="str">
        <f t="shared" si="25"/>
        <v/>
      </c>
      <c r="F526" s="24"/>
      <c r="G526" s="24"/>
      <c r="H526" s="24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1"/>
      <c r="U526" s="23" t="str">
        <f t="shared" si="26"/>
        <v/>
      </c>
      <c r="V526" s="24"/>
      <c r="W526" s="24"/>
      <c r="X526" s="24"/>
    </row>
    <row r="527" spans="1:24" s="3" customFormat="1" x14ac:dyDescent="0.25">
      <c r="A527" s="11"/>
      <c r="B527" s="11"/>
      <c r="C527" s="12" t="str">
        <f t="shared" ca="1" si="24"/>
        <v/>
      </c>
      <c r="D527" s="10"/>
      <c r="E527" s="23" t="str">
        <f t="shared" si="25"/>
        <v/>
      </c>
      <c r="F527" s="24"/>
      <c r="G527" s="24"/>
      <c r="H527" s="24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1"/>
      <c r="U527" s="23" t="str">
        <f t="shared" si="26"/>
        <v/>
      </c>
      <c r="V527" s="24"/>
      <c r="W527" s="24"/>
      <c r="X527" s="24"/>
    </row>
    <row r="528" spans="1:24" s="3" customFormat="1" x14ac:dyDescent="0.25">
      <c r="A528" s="11"/>
      <c r="B528" s="11"/>
      <c r="C528" s="12" t="str">
        <f t="shared" ca="1" si="24"/>
        <v/>
      </c>
      <c r="D528" s="10"/>
      <c r="E528" s="23" t="str">
        <f t="shared" si="25"/>
        <v/>
      </c>
      <c r="F528" s="24"/>
      <c r="G528" s="24"/>
      <c r="H528" s="24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1"/>
      <c r="U528" s="23" t="str">
        <f t="shared" si="26"/>
        <v/>
      </c>
      <c r="V528" s="24"/>
      <c r="W528" s="24"/>
      <c r="X528" s="24"/>
    </row>
    <row r="529" spans="1:24" s="3" customFormat="1" x14ac:dyDescent="0.25">
      <c r="A529" s="11"/>
      <c r="B529" s="11"/>
      <c r="C529" s="12" t="str">
        <f t="shared" ca="1" si="24"/>
        <v/>
      </c>
      <c r="D529" s="10"/>
      <c r="E529" s="23" t="str">
        <f t="shared" si="25"/>
        <v/>
      </c>
      <c r="F529" s="24"/>
      <c r="G529" s="24"/>
      <c r="H529" s="24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1"/>
      <c r="U529" s="23" t="str">
        <f t="shared" si="26"/>
        <v/>
      </c>
      <c r="V529" s="24"/>
      <c r="W529" s="24"/>
      <c r="X529" s="24"/>
    </row>
    <row r="530" spans="1:24" s="3" customFormat="1" x14ac:dyDescent="0.25">
      <c r="A530" s="11"/>
      <c r="B530" s="11"/>
      <c r="C530" s="12" t="str">
        <f t="shared" ca="1" si="24"/>
        <v/>
      </c>
      <c r="D530" s="10"/>
      <c r="E530" s="23" t="str">
        <f t="shared" si="25"/>
        <v/>
      </c>
      <c r="F530" s="24"/>
      <c r="G530" s="24"/>
      <c r="H530" s="24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1"/>
      <c r="U530" s="23" t="str">
        <f t="shared" si="26"/>
        <v/>
      </c>
      <c r="V530" s="24"/>
      <c r="W530" s="24"/>
      <c r="X530" s="24"/>
    </row>
    <row r="531" spans="1:24" s="3" customFormat="1" x14ac:dyDescent="0.25">
      <c r="A531" s="11"/>
      <c r="B531" s="11"/>
      <c r="C531" s="12" t="str">
        <f t="shared" ca="1" si="24"/>
        <v/>
      </c>
      <c r="D531" s="10"/>
      <c r="E531" s="23" t="str">
        <f t="shared" si="25"/>
        <v/>
      </c>
      <c r="F531" s="24"/>
      <c r="G531" s="24"/>
      <c r="H531" s="24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1"/>
      <c r="U531" s="23" t="str">
        <f t="shared" si="26"/>
        <v/>
      </c>
      <c r="V531" s="24"/>
      <c r="W531" s="24"/>
      <c r="X531" s="24"/>
    </row>
    <row r="532" spans="1:24" s="3" customFormat="1" x14ac:dyDescent="0.25">
      <c r="A532" s="11"/>
      <c r="B532" s="11"/>
      <c r="C532" s="12" t="str">
        <f t="shared" ca="1" si="24"/>
        <v/>
      </c>
      <c r="D532" s="10"/>
      <c r="E532" s="23" t="str">
        <f t="shared" si="25"/>
        <v/>
      </c>
      <c r="F532" s="24"/>
      <c r="G532" s="24"/>
      <c r="H532" s="24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1"/>
      <c r="U532" s="23" t="str">
        <f t="shared" si="26"/>
        <v/>
      </c>
      <c r="V532" s="24"/>
      <c r="W532" s="24"/>
      <c r="X532" s="24"/>
    </row>
    <row r="533" spans="1:24" s="3" customFormat="1" x14ac:dyDescent="0.25">
      <c r="A533" s="11"/>
      <c r="B533" s="11"/>
      <c r="C533" s="12" t="str">
        <f t="shared" ca="1" si="24"/>
        <v/>
      </c>
      <c r="D533" s="10"/>
      <c r="E533" s="23" t="str">
        <f t="shared" si="25"/>
        <v/>
      </c>
      <c r="F533" s="24"/>
      <c r="G533" s="24"/>
      <c r="H533" s="24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1"/>
      <c r="U533" s="23" t="str">
        <f t="shared" si="26"/>
        <v/>
      </c>
      <c r="V533" s="24"/>
      <c r="W533" s="24"/>
      <c r="X533" s="24"/>
    </row>
    <row r="534" spans="1:24" s="3" customFormat="1" x14ac:dyDescent="0.25">
      <c r="A534" s="11"/>
      <c r="B534" s="11"/>
      <c r="C534" s="12" t="str">
        <f t="shared" ca="1" si="24"/>
        <v/>
      </c>
      <c r="D534" s="10"/>
      <c r="E534" s="23" t="str">
        <f t="shared" si="25"/>
        <v/>
      </c>
      <c r="F534" s="24"/>
      <c r="G534" s="24"/>
      <c r="H534" s="24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1"/>
      <c r="U534" s="23" t="str">
        <f t="shared" si="26"/>
        <v/>
      </c>
      <c r="V534" s="24"/>
      <c r="W534" s="24"/>
      <c r="X534" s="24"/>
    </row>
    <row r="535" spans="1:24" s="3" customFormat="1" x14ac:dyDescent="0.25">
      <c r="A535" s="11"/>
      <c r="B535" s="11"/>
      <c r="C535" s="12" t="str">
        <f t="shared" ca="1" si="24"/>
        <v/>
      </c>
      <c r="D535" s="10"/>
      <c r="E535" s="23" t="str">
        <f t="shared" si="25"/>
        <v/>
      </c>
      <c r="F535" s="24"/>
      <c r="G535" s="24"/>
      <c r="H535" s="24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1"/>
      <c r="U535" s="23" t="str">
        <f t="shared" si="26"/>
        <v/>
      </c>
      <c r="V535" s="24"/>
      <c r="W535" s="24"/>
      <c r="X535" s="24"/>
    </row>
    <row r="536" spans="1:24" s="3" customFormat="1" x14ac:dyDescent="0.25">
      <c r="A536" s="11"/>
      <c r="B536" s="11"/>
      <c r="C536" s="12" t="str">
        <f t="shared" ca="1" si="24"/>
        <v/>
      </c>
      <c r="D536" s="10"/>
      <c r="E536" s="23" t="str">
        <f t="shared" si="25"/>
        <v/>
      </c>
      <c r="F536" s="24"/>
      <c r="G536" s="24"/>
      <c r="H536" s="24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1"/>
      <c r="U536" s="23" t="str">
        <f t="shared" si="26"/>
        <v/>
      </c>
      <c r="V536" s="24"/>
      <c r="W536" s="24"/>
      <c r="X536" s="24"/>
    </row>
    <row r="537" spans="1:24" s="3" customFormat="1" x14ac:dyDescent="0.25">
      <c r="A537" s="11"/>
      <c r="B537" s="11"/>
      <c r="C537" s="12" t="str">
        <f t="shared" ca="1" si="24"/>
        <v/>
      </c>
      <c r="D537" s="10"/>
      <c r="E537" s="23" t="str">
        <f t="shared" si="25"/>
        <v/>
      </c>
      <c r="F537" s="24"/>
      <c r="G537" s="24"/>
      <c r="H537" s="24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1"/>
      <c r="U537" s="23" t="str">
        <f t="shared" si="26"/>
        <v/>
      </c>
      <c r="V537" s="24"/>
      <c r="W537" s="24"/>
      <c r="X537" s="24"/>
    </row>
    <row r="538" spans="1:24" s="3" customFormat="1" x14ac:dyDescent="0.25">
      <c r="A538" s="11"/>
      <c r="B538" s="11"/>
      <c r="C538" s="12" t="str">
        <f t="shared" ca="1" si="24"/>
        <v/>
      </c>
      <c r="D538" s="10"/>
      <c r="E538" s="23" t="str">
        <f t="shared" si="25"/>
        <v/>
      </c>
      <c r="F538" s="24"/>
      <c r="G538" s="24"/>
      <c r="H538" s="24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1"/>
      <c r="U538" s="23" t="str">
        <f t="shared" si="26"/>
        <v/>
      </c>
      <c r="V538" s="24"/>
      <c r="W538" s="24"/>
      <c r="X538" s="24"/>
    </row>
    <row r="539" spans="1:24" s="3" customFormat="1" x14ac:dyDescent="0.25">
      <c r="A539" s="11"/>
      <c r="B539" s="11"/>
      <c r="C539" s="12" t="str">
        <f t="shared" ca="1" si="24"/>
        <v/>
      </c>
      <c r="D539" s="10"/>
      <c r="E539" s="23" t="str">
        <f t="shared" si="25"/>
        <v/>
      </c>
      <c r="F539" s="24"/>
      <c r="G539" s="24"/>
      <c r="H539" s="24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1"/>
      <c r="U539" s="23" t="str">
        <f t="shared" si="26"/>
        <v/>
      </c>
      <c r="V539" s="24"/>
      <c r="W539" s="24"/>
      <c r="X539" s="24"/>
    </row>
    <row r="540" spans="1:24" s="3" customFormat="1" x14ac:dyDescent="0.25">
      <c r="A540" s="11"/>
      <c r="B540" s="11"/>
      <c r="C540" s="12" t="str">
        <f t="shared" ca="1" si="24"/>
        <v/>
      </c>
      <c r="D540" s="10"/>
      <c r="E540" s="23" t="str">
        <f t="shared" si="25"/>
        <v/>
      </c>
      <c r="F540" s="24"/>
      <c r="G540" s="24"/>
      <c r="H540" s="24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1"/>
      <c r="U540" s="23" t="str">
        <f t="shared" si="26"/>
        <v/>
      </c>
      <c r="V540" s="24"/>
      <c r="W540" s="24"/>
      <c r="X540" s="24"/>
    </row>
    <row r="541" spans="1:24" s="3" customFormat="1" x14ac:dyDescent="0.25">
      <c r="A541" s="11"/>
      <c r="B541" s="11"/>
      <c r="C541" s="12" t="str">
        <f t="shared" ca="1" si="24"/>
        <v/>
      </c>
      <c r="D541" s="10"/>
      <c r="E541" s="23" t="str">
        <f t="shared" si="25"/>
        <v/>
      </c>
      <c r="F541" s="24"/>
      <c r="G541" s="24"/>
      <c r="H541" s="24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1"/>
      <c r="U541" s="23" t="str">
        <f t="shared" si="26"/>
        <v/>
      </c>
      <c r="V541" s="24"/>
      <c r="W541" s="24"/>
      <c r="X541" s="24"/>
    </row>
    <row r="542" spans="1:24" s="3" customFormat="1" x14ac:dyDescent="0.25">
      <c r="A542" s="11"/>
      <c r="B542" s="11"/>
      <c r="C542" s="12" t="str">
        <f t="shared" ca="1" si="24"/>
        <v/>
      </c>
      <c r="D542" s="10"/>
      <c r="E542" s="23" t="str">
        <f t="shared" si="25"/>
        <v/>
      </c>
      <c r="F542" s="24"/>
      <c r="G542" s="24"/>
      <c r="H542" s="24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1"/>
      <c r="U542" s="23" t="str">
        <f t="shared" si="26"/>
        <v/>
      </c>
      <c r="V542" s="24"/>
      <c r="W542" s="24"/>
      <c r="X542" s="24"/>
    </row>
    <row r="543" spans="1:24" s="3" customFormat="1" x14ac:dyDescent="0.25">
      <c r="A543" s="11"/>
      <c r="B543" s="11"/>
      <c r="C543" s="12" t="str">
        <f t="shared" ca="1" si="24"/>
        <v/>
      </c>
      <c r="D543" s="10"/>
      <c r="E543" s="23" t="str">
        <f t="shared" si="25"/>
        <v/>
      </c>
      <c r="F543" s="24"/>
      <c r="G543" s="24"/>
      <c r="H543" s="24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1"/>
      <c r="U543" s="23" t="str">
        <f t="shared" si="26"/>
        <v/>
      </c>
      <c r="V543" s="24"/>
      <c r="W543" s="24"/>
      <c r="X543" s="24"/>
    </row>
    <row r="544" spans="1:24" s="3" customFormat="1" x14ac:dyDescent="0.25">
      <c r="A544" s="11"/>
      <c r="B544" s="11"/>
      <c r="C544" s="12" t="str">
        <f t="shared" ca="1" si="24"/>
        <v/>
      </c>
      <c r="D544" s="10"/>
      <c r="E544" s="23" t="str">
        <f t="shared" si="25"/>
        <v/>
      </c>
      <c r="F544" s="24"/>
      <c r="G544" s="24"/>
      <c r="H544" s="24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1"/>
      <c r="U544" s="23" t="str">
        <f t="shared" si="26"/>
        <v/>
      </c>
      <c r="V544" s="24"/>
      <c r="W544" s="24"/>
      <c r="X544" s="24"/>
    </row>
    <row r="545" spans="1:24" s="3" customFormat="1" x14ac:dyDescent="0.25">
      <c r="A545" s="11"/>
      <c r="B545" s="11"/>
      <c r="C545" s="12" t="str">
        <f t="shared" ca="1" si="24"/>
        <v/>
      </c>
      <c r="D545" s="10"/>
      <c r="E545" s="23" t="str">
        <f t="shared" si="25"/>
        <v/>
      </c>
      <c r="F545" s="24"/>
      <c r="G545" s="24"/>
      <c r="H545" s="24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1"/>
      <c r="U545" s="23" t="str">
        <f t="shared" si="26"/>
        <v/>
      </c>
      <c r="V545" s="24"/>
      <c r="W545" s="24"/>
      <c r="X545" s="24"/>
    </row>
    <row r="546" spans="1:24" s="3" customFormat="1" x14ac:dyDescent="0.25">
      <c r="A546" s="11"/>
      <c r="B546" s="11"/>
      <c r="C546" s="12" t="str">
        <f t="shared" ca="1" si="24"/>
        <v/>
      </c>
      <c r="D546" s="10"/>
      <c r="E546" s="23" t="str">
        <f t="shared" si="25"/>
        <v/>
      </c>
      <c r="F546" s="24"/>
      <c r="G546" s="24"/>
      <c r="H546" s="24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1"/>
      <c r="U546" s="23" t="str">
        <f t="shared" si="26"/>
        <v/>
      </c>
      <c r="V546" s="24"/>
      <c r="W546" s="24"/>
      <c r="X546" s="24"/>
    </row>
    <row r="547" spans="1:24" s="3" customFormat="1" x14ac:dyDescent="0.25">
      <c r="A547" s="11"/>
      <c r="B547" s="11"/>
      <c r="C547" s="12" t="str">
        <f t="shared" ca="1" si="24"/>
        <v/>
      </c>
      <c r="D547" s="10"/>
      <c r="E547" s="23" t="str">
        <f t="shared" si="25"/>
        <v/>
      </c>
      <c r="F547" s="24"/>
      <c r="G547" s="24"/>
      <c r="H547" s="24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1"/>
      <c r="U547" s="23" t="str">
        <f t="shared" si="26"/>
        <v/>
      </c>
      <c r="V547" s="24"/>
      <c r="W547" s="24"/>
      <c r="X547" s="24"/>
    </row>
    <row r="548" spans="1:24" s="3" customFormat="1" x14ac:dyDescent="0.25">
      <c r="A548" s="11"/>
      <c r="B548" s="11"/>
      <c r="C548" s="12" t="str">
        <f t="shared" ca="1" si="24"/>
        <v/>
      </c>
      <c r="D548" s="10"/>
      <c r="E548" s="23" t="str">
        <f t="shared" si="25"/>
        <v/>
      </c>
      <c r="F548" s="24"/>
      <c r="G548" s="24"/>
      <c r="H548" s="24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1"/>
      <c r="U548" s="23" t="str">
        <f t="shared" si="26"/>
        <v/>
      </c>
      <c r="V548" s="24"/>
      <c r="W548" s="24"/>
      <c r="X548" s="24"/>
    </row>
    <row r="549" spans="1:24" s="3" customFormat="1" x14ac:dyDescent="0.25">
      <c r="A549" s="11"/>
      <c r="B549" s="11"/>
      <c r="C549" s="12" t="str">
        <f t="shared" ca="1" si="24"/>
        <v/>
      </c>
      <c r="D549" s="10"/>
      <c r="E549" s="23" t="str">
        <f t="shared" si="25"/>
        <v/>
      </c>
      <c r="F549" s="24"/>
      <c r="G549" s="24"/>
      <c r="H549" s="24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1"/>
      <c r="U549" s="23" t="str">
        <f t="shared" si="26"/>
        <v/>
      </c>
      <c r="V549" s="24"/>
      <c r="W549" s="24"/>
      <c r="X549" s="24"/>
    </row>
    <row r="550" spans="1:24" s="3" customFormat="1" x14ac:dyDescent="0.25">
      <c r="A550" s="11"/>
      <c r="B550" s="11"/>
      <c r="C550" s="12" t="str">
        <f t="shared" ca="1" si="24"/>
        <v/>
      </c>
      <c r="D550" s="10"/>
      <c r="E550" s="23" t="str">
        <f t="shared" si="25"/>
        <v/>
      </c>
      <c r="F550" s="24"/>
      <c r="G550" s="24"/>
      <c r="H550" s="24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1"/>
      <c r="U550" s="23" t="str">
        <f t="shared" si="26"/>
        <v/>
      </c>
      <c r="V550" s="24"/>
      <c r="W550" s="24"/>
      <c r="X550" s="24"/>
    </row>
    <row r="551" spans="1:24" s="3" customFormat="1" x14ac:dyDescent="0.25">
      <c r="A551" s="11"/>
      <c r="B551" s="11"/>
      <c r="C551" s="12" t="str">
        <f t="shared" ca="1" si="24"/>
        <v/>
      </c>
      <c r="D551" s="10"/>
      <c r="E551" s="23" t="str">
        <f t="shared" si="25"/>
        <v/>
      </c>
      <c r="F551" s="24"/>
      <c r="G551" s="24"/>
      <c r="H551" s="24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1"/>
      <c r="U551" s="23" t="str">
        <f t="shared" si="26"/>
        <v/>
      </c>
      <c r="V551" s="24"/>
      <c r="W551" s="24"/>
      <c r="X551" s="24"/>
    </row>
    <row r="552" spans="1:24" s="3" customFormat="1" x14ac:dyDescent="0.25">
      <c r="A552" s="11"/>
      <c r="B552" s="11"/>
      <c r="C552" s="12" t="str">
        <f t="shared" ca="1" si="24"/>
        <v/>
      </c>
      <c r="D552" s="10"/>
      <c r="E552" s="23" t="str">
        <f t="shared" si="25"/>
        <v/>
      </c>
      <c r="F552" s="24"/>
      <c r="G552" s="24"/>
      <c r="H552" s="24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1"/>
      <c r="U552" s="23" t="str">
        <f t="shared" si="26"/>
        <v/>
      </c>
      <c r="V552" s="24"/>
      <c r="W552" s="24"/>
      <c r="X552" s="24"/>
    </row>
    <row r="553" spans="1:24" s="3" customFormat="1" x14ac:dyDescent="0.25">
      <c r="A553" s="11"/>
      <c r="B553" s="11"/>
      <c r="C553" s="12" t="str">
        <f t="shared" ca="1" si="24"/>
        <v/>
      </c>
      <c r="D553" s="10"/>
      <c r="E553" s="23" t="str">
        <f t="shared" si="25"/>
        <v/>
      </c>
      <c r="F553" s="24"/>
      <c r="G553" s="24"/>
      <c r="H553" s="24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1"/>
      <c r="U553" s="23" t="str">
        <f t="shared" si="26"/>
        <v/>
      </c>
      <c r="V553" s="24"/>
      <c r="W553" s="24"/>
      <c r="X553" s="24"/>
    </row>
    <row r="554" spans="1:24" s="3" customFormat="1" x14ac:dyDescent="0.25">
      <c r="A554" s="11"/>
      <c r="B554" s="11"/>
      <c r="C554" s="12" t="str">
        <f t="shared" ca="1" si="24"/>
        <v/>
      </c>
      <c r="D554" s="10"/>
      <c r="E554" s="23" t="str">
        <f t="shared" si="25"/>
        <v/>
      </c>
      <c r="F554" s="24"/>
      <c r="G554" s="24"/>
      <c r="H554" s="24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1"/>
      <c r="U554" s="23" t="str">
        <f t="shared" si="26"/>
        <v/>
      </c>
      <c r="V554" s="24"/>
      <c r="W554" s="24"/>
      <c r="X554" s="24"/>
    </row>
    <row r="555" spans="1:24" s="3" customFormat="1" x14ac:dyDescent="0.25">
      <c r="A555" s="11"/>
      <c r="B555" s="11"/>
      <c r="C555" s="12" t="str">
        <f t="shared" ca="1" si="24"/>
        <v/>
      </c>
      <c r="D555" s="10"/>
      <c r="E555" s="23" t="str">
        <f t="shared" si="25"/>
        <v/>
      </c>
      <c r="F555" s="24"/>
      <c r="G555" s="24"/>
      <c r="H555" s="24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1"/>
      <c r="U555" s="23" t="str">
        <f t="shared" si="26"/>
        <v/>
      </c>
      <c r="V555" s="24"/>
      <c r="W555" s="24"/>
      <c r="X555" s="24"/>
    </row>
    <row r="556" spans="1:24" s="3" customFormat="1" x14ac:dyDescent="0.25">
      <c r="A556" s="11"/>
      <c r="B556" s="11"/>
      <c r="C556" s="12" t="str">
        <f t="shared" ca="1" si="24"/>
        <v/>
      </c>
      <c r="D556" s="10"/>
      <c r="E556" s="23" t="str">
        <f t="shared" si="25"/>
        <v/>
      </c>
      <c r="F556" s="24"/>
      <c r="G556" s="24"/>
      <c r="H556" s="24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1"/>
      <c r="U556" s="23" t="str">
        <f t="shared" si="26"/>
        <v/>
      </c>
      <c r="V556" s="24"/>
      <c r="W556" s="24"/>
      <c r="X556" s="24"/>
    </row>
    <row r="557" spans="1:24" s="3" customFormat="1" x14ac:dyDescent="0.25">
      <c r="A557" s="11"/>
      <c r="B557" s="11"/>
      <c r="C557" s="12" t="str">
        <f t="shared" ca="1" si="24"/>
        <v/>
      </c>
      <c r="D557" s="10"/>
      <c r="E557" s="23" t="str">
        <f t="shared" si="25"/>
        <v/>
      </c>
      <c r="F557" s="24"/>
      <c r="G557" s="24"/>
      <c r="H557" s="24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1"/>
      <c r="U557" s="23" t="str">
        <f t="shared" si="26"/>
        <v/>
      </c>
      <c r="V557" s="24"/>
      <c r="W557" s="24"/>
      <c r="X557" s="24"/>
    </row>
    <row r="558" spans="1:24" s="3" customFormat="1" x14ac:dyDescent="0.25">
      <c r="A558" s="11"/>
      <c r="B558" s="11"/>
      <c r="C558" s="12" t="str">
        <f t="shared" ca="1" si="24"/>
        <v/>
      </c>
      <c r="D558" s="10"/>
      <c r="E558" s="23" t="str">
        <f t="shared" si="25"/>
        <v/>
      </c>
      <c r="F558" s="24"/>
      <c r="G558" s="24"/>
      <c r="H558" s="24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1"/>
      <c r="U558" s="23" t="str">
        <f t="shared" si="26"/>
        <v/>
      </c>
      <c r="V558" s="24"/>
      <c r="W558" s="24"/>
      <c r="X558" s="24"/>
    </row>
    <row r="559" spans="1:24" s="3" customFormat="1" x14ac:dyDescent="0.25">
      <c r="A559" s="11"/>
      <c r="B559" s="11"/>
      <c r="C559" s="12" t="str">
        <f t="shared" ca="1" si="24"/>
        <v/>
      </c>
      <c r="D559" s="10"/>
      <c r="E559" s="23" t="str">
        <f t="shared" si="25"/>
        <v/>
      </c>
      <c r="F559" s="24"/>
      <c r="G559" s="24"/>
      <c r="H559" s="24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1"/>
      <c r="U559" s="23" t="str">
        <f t="shared" si="26"/>
        <v/>
      </c>
      <c r="V559" s="24"/>
      <c r="W559" s="24"/>
      <c r="X559" s="24"/>
    </row>
    <row r="560" spans="1:24" s="3" customFormat="1" x14ac:dyDescent="0.25">
      <c r="A560" s="11"/>
      <c r="B560" s="11"/>
      <c r="C560" s="12" t="str">
        <f t="shared" ca="1" si="24"/>
        <v/>
      </c>
      <c r="D560" s="10"/>
      <c r="E560" s="23" t="str">
        <f t="shared" si="25"/>
        <v/>
      </c>
      <c r="F560" s="24"/>
      <c r="G560" s="24"/>
      <c r="H560" s="24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1"/>
      <c r="U560" s="23" t="str">
        <f t="shared" si="26"/>
        <v/>
      </c>
      <c r="V560" s="24"/>
      <c r="W560" s="24"/>
      <c r="X560" s="24"/>
    </row>
    <row r="561" spans="1:24" s="3" customFormat="1" x14ac:dyDescent="0.25">
      <c r="A561" s="11"/>
      <c r="B561" s="11"/>
      <c r="C561" s="12" t="str">
        <f t="shared" ca="1" si="24"/>
        <v/>
      </c>
      <c r="D561" s="10"/>
      <c r="E561" s="23" t="str">
        <f t="shared" si="25"/>
        <v/>
      </c>
      <c r="F561" s="24"/>
      <c r="G561" s="24"/>
      <c r="H561" s="24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1"/>
      <c r="U561" s="23" t="str">
        <f t="shared" si="26"/>
        <v/>
      </c>
      <c r="V561" s="24"/>
      <c r="W561" s="24"/>
      <c r="X561" s="24"/>
    </row>
    <row r="562" spans="1:24" s="3" customFormat="1" x14ac:dyDescent="0.25">
      <c r="A562" s="11"/>
      <c r="B562" s="11"/>
      <c r="C562" s="12" t="str">
        <f t="shared" ca="1" si="24"/>
        <v/>
      </c>
      <c r="D562" s="10"/>
      <c r="E562" s="23" t="str">
        <f t="shared" si="25"/>
        <v/>
      </c>
      <c r="F562" s="24"/>
      <c r="G562" s="24"/>
      <c r="H562" s="24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1"/>
      <c r="U562" s="23" t="str">
        <f t="shared" si="26"/>
        <v/>
      </c>
      <c r="V562" s="24"/>
      <c r="W562" s="24"/>
      <c r="X562" s="24"/>
    </row>
    <row r="563" spans="1:24" s="3" customFormat="1" x14ac:dyDescent="0.25">
      <c r="A563" s="11"/>
      <c r="B563" s="11"/>
      <c r="C563" s="12" t="str">
        <f t="shared" ca="1" si="24"/>
        <v/>
      </c>
      <c r="D563" s="10"/>
      <c r="E563" s="23" t="str">
        <f t="shared" si="25"/>
        <v/>
      </c>
      <c r="F563" s="24"/>
      <c r="G563" s="24"/>
      <c r="H563" s="24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1"/>
      <c r="U563" s="23" t="str">
        <f t="shared" si="26"/>
        <v/>
      </c>
      <c r="V563" s="24"/>
      <c r="W563" s="24"/>
      <c r="X563" s="24"/>
    </row>
    <row r="564" spans="1:24" s="3" customFormat="1" x14ac:dyDescent="0.25">
      <c r="A564" s="11"/>
      <c r="B564" s="11"/>
      <c r="C564" s="12" t="str">
        <f t="shared" ca="1" si="24"/>
        <v/>
      </c>
      <c r="D564" s="10"/>
      <c r="E564" s="23" t="str">
        <f t="shared" si="25"/>
        <v/>
      </c>
      <c r="F564" s="24"/>
      <c r="G564" s="24"/>
      <c r="H564" s="24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1"/>
      <c r="U564" s="23" t="str">
        <f t="shared" si="26"/>
        <v/>
      </c>
      <c r="V564" s="24"/>
      <c r="W564" s="24"/>
      <c r="X564" s="24"/>
    </row>
    <row r="565" spans="1:24" s="3" customFormat="1" x14ac:dyDescent="0.25">
      <c r="A565" s="11"/>
      <c r="B565" s="11"/>
      <c r="C565" s="12" t="str">
        <f t="shared" ca="1" si="24"/>
        <v/>
      </c>
      <c r="D565" s="10"/>
      <c r="E565" s="23" t="str">
        <f t="shared" si="25"/>
        <v/>
      </c>
      <c r="F565" s="24"/>
      <c r="G565" s="24"/>
      <c r="H565" s="24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1"/>
      <c r="U565" s="23" t="str">
        <f t="shared" si="26"/>
        <v/>
      </c>
      <c r="V565" s="24"/>
      <c r="W565" s="24"/>
      <c r="X565" s="24"/>
    </row>
    <row r="566" spans="1:24" s="3" customFormat="1" x14ac:dyDescent="0.25">
      <c r="A566" s="11"/>
      <c r="B566" s="11"/>
      <c r="C566" s="12" t="str">
        <f t="shared" ca="1" si="24"/>
        <v/>
      </c>
      <c r="D566" s="10"/>
      <c r="E566" s="23" t="str">
        <f t="shared" si="25"/>
        <v/>
      </c>
      <c r="F566" s="24"/>
      <c r="G566" s="24"/>
      <c r="H566" s="24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1"/>
      <c r="U566" s="23" t="str">
        <f t="shared" si="26"/>
        <v/>
      </c>
      <c r="V566" s="24"/>
      <c r="W566" s="24"/>
      <c r="X566" s="24"/>
    </row>
    <row r="567" spans="1:24" s="3" customFormat="1" x14ac:dyDescent="0.25">
      <c r="A567" s="11"/>
      <c r="B567" s="11"/>
      <c r="C567" s="12" t="str">
        <f t="shared" ca="1" si="24"/>
        <v/>
      </c>
      <c r="D567" s="10"/>
      <c r="E567" s="23" t="str">
        <f t="shared" si="25"/>
        <v/>
      </c>
      <c r="F567" s="24"/>
      <c r="G567" s="24"/>
      <c r="H567" s="24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1"/>
      <c r="U567" s="23" t="str">
        <f t="shared" si="26"/>
        <v/>
      </c>
      <c r="V567" s="24"/>
      <c r="W567" s="24"/>
      <c r="X567" s="24"/>
    </row>
    <row r="568" spans="1:24" s="3" customFormat="1" x14ac:dyDescent="0.25">
      <c r="A568" s="11"/>
      <c r="B568" s="11"/>
      <c r="C568" s="12" t="str">
        <f t="shared" ca="1" si="24"/>
        <v/>
      </c>
      <c r="D568" s="10"/>
      <c r="E568" s="23" t="str">
        <f t="shared" si="25"/>
        <v/>
      </c>
      <c r="F568" s="24"/>
      <c r="G568" s="24"/>
      <c r="H568" s="24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1"/>
      <c r="U568" s="23" t="str">
        <f t="shared" si="26"/>
        <v/>
      </c>
      <c r="V568" s="24"/>
      <c r="W568" s="24"/>
      <c r="X568" s="24"/>
    </row>
    <row r="569" spans="1:24" s="3" customFormat="1" x14ac:dyDescent="0.25">
      <c r="A569" s="11"/>
      <c r="B569" s="11"/>
      <c r="C569" s="12" t="str">
        <f t="shared" ca="1" si="24"/>
        <v/>
      </c>
      <c r="D569" s="10"/>
      <c r="E569" s="23" t="str">
        <f t="shared" si="25"/>
        <v/>
      </c>
      <c r="F569" s="24"/>
      <c r="G569" s="24"/>
      <c r="H569" s="24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1"/>
      <c r="U569" s="23" t="str">
        <f t="shared" si="26"/>
        <v/>
      </c>
      <c r="V569" s="24"/>
      <c r="W569" s="24"/>
      <c r="X569" s="24"/>
    </row>
    <row r="570" spans="1:24" s="3" customFormat="1" x14ac:dyDescent="0.25">
      <c r="A570" s="11"/>
      <c r="B570" s="11"/>
      <c r="C570" s="12" t="str">
        <f t="shared" ca="1" si="24"/>
        <v/>
      </c>
      <c r="D570" s="10"/>
      <c r="E570" s="23" t="str">
        <f t="shared" si="25"/>
        <v/>
      </c>
      <c r="F570" s="24"/>
      <c r="G570" s="24"/>
      <c r="H570" s="24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1"/>
      <c r="U570" s="23" t="str">
        <f t="shared" si="26"/>
        <v/>
      </c>
      <c r="V570" s="24"/>
      <c r="W570" s="24"/>
      <c r="X570" s="24"/>
    </row>
    <row r="571" spans="1:24" s="3" customFormat="1" x14ac:dyDescent="0.25">
      <c r="A571" s="11"/>
      <c r="B571" s="11"/>
      <c r="C571" s="12" t="str">
        <f t="shared" ca="1" si="24"/>
        <v/>
      </c>
      <c r="D571" s="10"/>
      <c r="E571" s="23" t="str">
        <f t="shared" si="25"/>
        <v/>
      </c>
      <c r="F571" s="24"/>
      <c r="G571" s="24"/>
      <c r="H571" s="24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1"/>
      <c r="U571" s="23" t="str">
        <f t="shared" si="26"/>
        <v/>
      </c>
      <c r="V571" s="24"/>
      <c r="W571" s="24"/>
      <c r="X571" s="24"/>
    </row>
    <row r="572" spans="1:24" s="3" customFormat="1" x14ac:dyDescent="0.25">
      <c r="A572" s="11"/>
      <c r="B572" s="11"/>
      <c r="C572" s="12" t="str">
        <f t="shared" ca="1" si="24"/>
        <v/>
      </c>
      <c r="D572" s="10"/>
      <c r="E572" s="23" t="str">
        <f t="shared" si="25"/>
        <v/>
      </c>
      <c r="F572" s="24"/>
      <c r="G572" s="24"/>
      <c r="H572" s="24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1"/>
      <c r="U572" s="23" t="str">
        <f t="shared" si="26"/>
        <v/>
      </c>
      <c r="V572" s="24"/>
      <c r="W572" s="24"/>
      <c r="X572" s="24"/>
    </row>
    <row r="573" spans="1:24" s="3" customFormat="1" x14ac:dyDescent="0.25">
      <c r="A573" s="11"/>
      <c r="B573" s="11"/>
      <c r="C573" s="12" t="str">
        <f t="shared" ca="1" si="24"/>
        <v/>
      </c>
      <c r="D573" s="10"/>
      <c r="E573" s="23" t="str">
        <f t="shared" si="25"/>
        <v/>
      </c>
      <c r="F573" s="24"/>
      <c r="G573" s="24"/>
      <c r="H573" s="24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1"/>
      <c r="U573" s="23" t="str">
        <f t="shared" si="26"/>
        <v/>
      </c>
      <c r="V573" s="24"/>
      <c r="W573" s="24"/>
      <c r="X573" s="24"/>
    </row>
    <row r="574" spans="1:24" s="3" customFormat="1" x14ac:dyDescent="0.25">
      <c r="A574" s="11"/>
      <c r="B574" s="11"/>
      <c r="C574" s="12" t="str">
        <f t="shared" ca="1" si="24"/>
        <v/>
      </c>
      <c r="D574" s="10"/>
      <c r="E574" s="23" t="str">
        <f t="shared" si="25"/>
        <v/>
      </c>
      <c r="F574" s="24"/>
      <c r="G574" s="24"/>
      <c r="H574" s="24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1"/>
      <c r="U574" s="23" t="str">
        <f t="shared" si="26"/>
        <v/>
      </c>
      <c r="V574" s="24"/>
      <c r="W574" s="24"/>
      <c r="X574" s="24"/>
    </row>
    <row r="575" spans="1:24" s="3" customFormat="1" x14ac:dyDescent="0.25">
      <c r="A575" s="11"/>
      <c r="B575" s="11"/>
      <c r="C575" s="12" t="str">
        <f t="shared" ca="1" si="24"/>
        <v/>
      </c>
      <c r="D575" s="10"/>
      <c r="E575" s="23" t="str">
        <f t="shared" si="25"/>
        <v/>
      </c>
      <c r="F575" s="24"/>
      <c r="G575" s="24"/>
      <c r="H575" s="24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1"/>
      <c r="U575" s="23" t="str">
        <f t="shared" si="26"/>
        <v/>
      </c>
      <c r="V575" s="24"/>
      <c r="W575" s="24"/>
      <c r="X575" s="24"/>
    </row>
    <row r="576" spans="1:24" s="3" customFormat="1" x14ac:dyDescent="0.25">
      <c r="A576" s="11"/>
      <c r="B576" s="11"/>
      <c r="C576" s="12" t="str">
        <f t="shared" ca="1" si="24"/>
        <v/>
      </c>
      <c r="D576" s="10"/>
      <c r="E576" s="23" t="str">
        <f t="shared" si="25"/>
        <v/>
      </c>
      <c r="F576" s="24"/>
      <c r="G576" s="24"/>
      <c r="H576" s="24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1"/>
      <c r="U576" s="23" t="str">
        <f t="shared" si="26"/>
        <v/>
      </c>
      <c r="V576" s="24"/>
      <c r="W576" s="24"/>
      <c r="X576" s="24"/>
    </row>
    <row r="577" spans="1:24" s="3" customFormat="1" x14ac:dyDescent="0.25">
      <c r="A577" s="11"/>
      <c r="B577" s="11"/>
      <c r="C577" s="12" t="str">
        <f t="shared" ca="1" si="24"/>
        <v/>
      </c>
      <c r="D577" s="10"/>
      <c r="E577" s="23" t="str">
        <f t="shared" si="25"/>
        <v/>
      </c>
      <c r="F577" s="24"/>
      <c r="G577" s="24"/>
      <c r="H577" s="24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1"/>
      <c r="U577" s="23" t="str">
        <f t="shared" si="26"/>
        <v/>
      </c>
      <c r="V577" s="24"/>
      <c r="W577" s="24"/>
      <c r="X577" s="24"/>
    </row>
    <row r="578" spans="1:24" s="3" customFormat="1" x14ac:dyDescent="0.25">
      <c r="A578" s="11"/>
      <c r="B578" s="11"/>
      <c r="C578" s="12" t="str">
        <f t="shared" ca="1" si="24"/>
        <v/>
      </c>
      <c r="D578" s="10"/>
      <c r="E578" s="23" t="str">
        <f t="shared" si="25"/>
        <v/>
      </c>
      <c r="F578" s="24"/>
      <c r="G578" s="24"/>
      <c r="H578" s="24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1"/>
      <c r="U578" s="23" t="str">
        <f t="shared" si="26"/>
        <v/>
      </c>
      <c r="V578" s="24"/>
      <c r="W578" s="24"/>
      <c r="X578" s="24"/>
    </row>
    <row r="579" spans="1:24" s="3" customFormat="1" x14ac:dyDescent="0.25">
      <c r="A579" s="11"/>
      <c r="B579" s="11"/>
      <c r="C579" s="12" t="str">
        <f t="shared" ca="1" si="24"/>
        <v/>
      </c>
      <c r="D579" s="10"/>
      <c r="E579" s="23" t="str">
        <f t="shared" si="25"/>
        <v/>
      </c>
      <c r="F579" s="24"/>
      <c r="G579" s="24"/>
      <c r="H579" s="24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1"/>
      <c r="U579" s="23" t="str">
        <f t="shared" si="26"/>
        <v/>
      </c>
      <c r="V579" s="24"/>
      <c r="W579" s="24"/>
      <c r="X579" s="24"/>
    </row>
    <row r="580" spans="1:24" s="3" customFormat="1" x14ac:dyDescent="0.25">
      <c r="A580" s="11"/>
      <c r="B580" s="11"/>
      <c r="C580" s="12" t="str">
        <f t="shared" ref="C580:C643" ca="1" si="27">IF(B580="","",IFERROR(INDIRECT("_"&amp;SUBSTITUTE(B580,"-","_")),INDIRECT(SUBSTITUTE(B580,"-","_"))))</f>
        <v/>
      </c>
      <c r="D580" s="10"/>
      <c r="E580" s="23" t="str">
        <f t="shared" ref="E580:E643" si="28">IF(AND(F580="",G580="",H580=""),"",SUM(F580:H580))</f>
        <v/>
      </c>
      <c r="F580" s="24"/>
      <c r="G580" s="24"/>
      <c r="H580" s="24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1"/>
      <c r="U580" s="23" t="str">
        <f t="shared" ref="U580:U643" si="29">IF(AND(V580="",W580="",X580=""),"",SUM(V580:X580))</f>
        <v/>
      </c>
      <c r="V580" s="24"/>
      <c r="W580" s="24"/>
      <c r="X580" s="24"/>
    </row>
    <row r="581" spans="1:24" s="3" customFormat="1" x14ac:dyDescent="0.25">
      <c r="A581" s="11"/>
      <c r="B581" s="11"/>
      <c r="C581" s="12" t="str">
        <f t="shared" ca="1" si="27"/>
        <v/>
      </c>
      <c r="D581" s="10"/>
      <c r="E581" s="23" t="str">
        <f t="shared" si="28"/>
        <v/>
      </c>
      <c r="F581" s="24"/>
      <c r="G581" s="24"/>
      <c r="H581" s="24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1"/>
      <c r="U581" s="23" t="str">
        <f t="shared" si="29"/>
        <v/>
      </c>
      <c r="V581" s="24"/>
      <c r="W581" s="24"/>
      <c r="X581" s="24"/>
    </row>
    <row r="582" spans="1:24" s="3" customFormat="1" x14ac:dyDescent="0.25">
      <c r="A582" s="11"/>
      <c r="B582" s="11"/>
      <c r="C582" s="12" t="str">
        <f t="shared" ca="1" si="27"/>
        <v/>
      </c>
      <c r="D582" s="10"/>
      <c r="E582" s="23" t="str">
        <f t="shared" si="28"/>
        <v/>
      </c>
      <c r="F582" s="24"/>
      <c r="G582" s="24"/>
      <c r="H582" s="24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1"/>
      <c r="U582" s="23" t="str">
        <f t="shared" si="29"/>
        <v/>
      </c>
      <c r="V582" s="24"/>
      <c r="W582" s="24"/>
      <c r="X582" s="24"/>
    </row>
    <row r="583" spans="1:24" s="3" customFormat="1" x14ac:dyDescent="0.25">
      <c r="A583" s="11"/>
      <c r="B583" s="11"/>
      <c r="C583" s="12" t="str">
        <f t="shared" ca="1" si="27"/>
        <v/>
      </c>
      <c r="D583" s="10"/>
      <c r="E583" s="23" t="str">
        <f t="shared" si="28"/>
        <v/>
      </c>
      <c r="F583" s="24"/>
      <c r="G583" s="24"/>
      <c r="H583" s="24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1"/>
      <c r="U583" s="23" t="str">
        <f t="shared" si="29"/>
        <v/>
      </c>
      <c r="V583" s="24"/>
      <c r="W583" s="24"/>
      <c r="X583" s="24"/>
    </row>
    <row r="584" spans="1:24" s="3" customFormat="1" x14ac:dyDescent="0.25">
      <c r="A584" s="11"/>
      <c r="B584" s="11"/>
      <c r="C584" s="12" t="str">
        <f t="shared" ca="1" si="27"/>
        <v/>
      </c>
      <c r="D584" s="10"/>
      <c r="E584" s="23" t="str">
        <f t="shared" si="28"/>
        <v/>
      </c>
      <c r="F584" s="24"/>
      <c r="G584" s="24"/>
      <c r="H584" s="24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1"/>
      <c r="U584" s="23" t="str">
        <f t="shared" si="29"/>
        <v/>
      </c>
      <c r="V584" s="24"/>
      <c r="W584" s="24"/>
      <c r="X584" s="24"/>
    </row>
    <row r="585" spans="1:24" s="3" customFormat="1" x14ac:dyDescent="0.25">
      <c r="A585" s="11"/>
      <c r="B585" s="11"/>
      <c r="C585" s="12" t="str">
        <f t="shared" ca="1" si="27"/>
        <v/>
      </c>
      <c r="D585" s="10"/>
      <c r="E585" s="23" t="str">
        <f t="shared" si="28"/>
        <v/>
      </c>
      <c r="F585" s="24"/>
      <c r="G585" s="24"/>
      <c r="H585" s="24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1"/>
      <c r="U585" s="23" t="str">
        <f t="shared" si="29"/>
        <v/>
      </c>
      <c r="V585" s="24"/>
      <c r="W585" s="24"/>
      <c r="X585" s="24"/>
    </row>
    <row r="586" spans="1:24" s="3" customFormat="1" x14ac:dyDescent="0.25">
      <c r="A586" s="11"/>
      <c r="B586" s="11"/>
      <c r="C586" s="12" t="str">
        <f t="shared" ca="1" si="27"/>
        <v/>
      </c>
      <c r="D586" s="10"/>
      <c r="E586" s="23" t="str">
        <f t="shared" si="28"/>
        <v/>
      </c>
      <c r="F586" s="24"/>
      <c r="G586" s="24"/>
      <c r="H586" s="24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1"/>
      <c r="U586" s="23" t="str">
        <f t="shared" si="29"/>
        <v/>
      </c>
      <c r="V586" s="24"/>
      <c r="W586" s="24"/>
      <c r="X586" s="24"/>
    </row>
    <row r="587" spans="1:24" s="3" customFormat="1" x14ac:dyDescent="0.25">
      <c r="A587" s="11"/>
      <c r="B587" s="11"/>
      <c r="C587" s="12" t="str">
        <f t="shared" ca="1" si="27"/>
        <v/>
      </c>
      <c r="D587" s="10"/>
      <c r="E587" s="23" t="str">
        <f t="shared" si="28"/>
        <v/>
      </c>
      <c r="F587" s="24"/>
      <c r="G587" s="24"/>
      <c r="H587" s="24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1"/>
      <c r="U587" s="23" t="str">
        <f t="shared" si="29"/>
        <v/>
      </c>
      <c r="V587" s="24"/>
      <c r="W587" s="24"/>
      <c r="X587" s="24"/>
    </row>
    <row r="588" spans="1:24" s="3" customFormat="1" x14ac:dyDescent="0.25">
      <c r="A588" s="11"/>
      <c r="B588" s="11"/>
      <c r="C588" s="12" t="str">
        <f t="shared" ca="1" si="27"/>
        <v/>
      </c>
      <c r="D588" s="10"/>
      <c r="E588" s="23" t="str">
        <f t="shared" si="28"/>
        <v/>
      </c>
      <c r="F588" s="24"/>
      <c r="G588" s="24"/>
      <c r="H588" s="24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1"/>
      <c r="U588" s="23" t="str">
        <f t="shared" si="29"/>
        <v/>
      </c>
      <c r="V588" s="24"/>
      <c r="W588" s="24"/>
      <c r="X588" s="24"/>
    </row>
    <row r="589" spans="1:24" s="3" customFormat="1" x14ac:dyDescent="0.25">
      <c r="A589" s="11"/>
      <c r="B589" s="11"/>
      <c r="C589" s="12" t="str">
        <f t="shared" ca="1" si="27"/>
        <v/>
      </c>
      <c r="D589" s="10"/>
      <c r="E589" s="23" t="str">
        <f t="shared" si="28"/>
        <v/>
      </c>
      <c r="F589" s="24"/>
      <c r="G589" s="24"/>
      <c r="H589" s="24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1"/>
      <c r="U589" s="23" t="str">
        <f t="shared" si="29"/>
        <v/>
      </c>
      <c r="V589" s="24"/>
      <c r="W589" s="24"/>
      <c r="X589" s="24"/>
    </row>
    <row r="590" spans="1:24" s="3" customFormat="1" x14ac:dyDescent="0.25">
      <c r="A590" s="11"/>
      <c r="B590" s="11"/>
      <c r="C590" s="12" t="str">
        <f t="shared" ca="1" si="27"/>
        <v/>
      </c>
      <c r="D590" s="10"/>
      <c r="E590" s="23" t="str">
        <f t="shared" si="28"/>
        <v/>
      </c>
      <c r="F590" s="24"/>
      <c r="G590" s="24"/>
      <c r="H590" s="24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1"/>
      <c r="U590" s="23" t="str">
        <f t="shared" si="29"/>
        <v/>
      </c>
      <c r="V590" s="24"/>
      <c r="W590" s="24"/>
      <c r="X590" s="24"/>
    </row>
    <row r="591" spans="1:24" s="3" customFormat="1" x14ac:dyDescent="0.25">
      <c r="A591" s="11"/>
      <c r="B591" s="11"/>
      <c r="C591" s="12" t="str">
        <f t="shared" ca="1" si="27"/>
        <v/>
      </c>
      <c r="D591" s="10"/>
      <c r="E591" s="23" t="str">
        <f t="shared" si="28"/>
        <v/>
      </c>
      <c r="F591" s="24"/>
      <c r="G591" s="24"/>
      <c r="H591" s="24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1"/>
      <c r="U591" s="23" t="str">
        <f t="shared" si="29"/>
        <v/>
      </c>
      <c r="V591" s="24"/>
      <c r="W591" s="24"/>
      <c r="X591" s="24"/>
    </row>
    <row r="592" spans="1:24" s="3" customFormat="1" x14ac:dyDescent="0.25">
      <c r="A592" s="11"/>
      <c r="B592" s="11"/>
      <c r="C592" s="12" t="str">
        <f t="shared" ca="1" si="27"/>
        <v/>
      </c>
      <c r="D592" s="10"/>
      <c r="E592" s="23" t="str">
        <f t="shared" si="28"/>
        <v/>
      </c>
      <c r="F592" s="24"/>
      <c r="G592" s="24"/>
      <c r="H592" s="24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1"/>
      <c r="U592" s="23" t="str">
        <f t="shared" si="29"/>
        <v/>
      </c>
      <c r="V592" s="24"/>
      <c r="W592" s="24"/>
      <c r="X592" s="24"/>
    </row>
    <row r="593" spans="1:24" s="3" customFormat="1" x14ac:dyDescent="0.25">
      <c r="A593" s="11"/>
      <c r="B593" s="11"/>
      <c r="C593" s="12" t="str">
        <f t="shared" ca="1" si="27"/>
        <v/>
      </c>
      <c r="D593" s="10"/>
      <c r="E593" s="23" t="str">
        <f t="shared" si="28"/>
        <v/>
      </c>
      <c r="F593" s="24"/>
      <c r="G593" s="24"/>
      <c r="H593" s="24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1"/>
      <c r="U593" s="23" t="str">
        <f t="shared" si="29"/>
        <v/>
      </c>
      <c r="V593" s="24"/>
      <c r="W593" s="24"/>
      <c r="X593" s="24"/>
    </row>
    <row r="594" spans="1:24" s="3" customFormat="1" x14ac:dyDescent="0.25">
      <c r="A594" s="11"/>
      <c r="B594" s="11"/>
      <c r="C594" s="12" t="str">
        <f t="shared" ca="1" si="27"/>
        <v/>
      </c>
      <c r="D594" s="10"/>
      <c r="E594" s="23" t="str">
        <f t="shared" si="28"/>
        <v/>
      </c>
      <c r="F594" s="24"/>
      <c r="G594" s="24"/>
      <c r="H594" s="24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1"/>
      <c r="U594" s="23" t="str">
        <f t="shared" si="29"/>
        <v/>
      </c>
      <c r="V594" s="24"/>
      <c r="W594" s="24"/>
      <c r="X594" s="24"/>
    </row>
    <row r="595" spans="1:24" s="3" customFormat="1" x14ac:dyDescent="0.25">
      <c r="A595" s="11"/>
      <c r="B595" s="11"/>
      <c r="C595" s="12" t="str">
        <f t="shared" ca="1" si="27"/>
        <v/>
      </c>
      <c r="D595" s="10"/>
      <c r="E595" s="23" t="str">
        <f t="shared" si="28"/>
        <v/>
      </c>
      <c r="F595" s="24"/>
      <c r="G595" s="24"/>
      <c r="H595" s="24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1"/>
      <c r="U595" s="23" t="str">
        <f t="shared" si="29"/>
        <v/>
      </c>
      <c r="V595" s="24"/>
      <c r="W595" s="24"/>
      <c r="X595" s="24"/>
    </row>
    <row r="596" spans="1:24" s="3" customFormat="1" x14ac:dyDescent="0.25">
      <c r="A596" s="11"/>
      <c r="B596" s="11"/>
      <c r="C596" s="12" t="str">
        <f t="shared" ca="1" si="27"/>
        <v/>
      </c>
      <c r="D596" s="10"/>
      <c r="E596" s="23" t="str">
        <f t="shared" si="28"/>
        <v/>
      </c>
      <c r="F596" s="24"/>
      <c r="G596" s="24"/>
      <c r="H596" s="24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1"/>
      <c r="U596" s="23" t="str">
        <f t="shared" si="29"/>
        <v/>
      </c>
      <c r="V596" s="24"/>
      <c r="W596" s="24"/>
      <c r="X596" s="24"/>
    </row>
    <row r="597" spans="1:24" s="3" customFormat="1" x14ac:dyDescent="0.25">
      <c r="A597" s="11"/>
      <c r="B597" s="11"/>
      <c r="C597" s="12" t="str">
        <f t="shared" ca="1" si="27"/>
        <v/>
      </c>
      <c r="D597" s="10"/>
      <c r="E597" s="23" t="str">
        <f t="shared" si="28"/>
        <v/>
      </c>
      <c r="F597" s="24"/>
      <c r="G597" s="24"/>
      <c r="H597" s="24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1"/>
      <c r="U597" s="23" t="str">
        <f t="shared" si="29"/>
        <v/>
      </c>
      <c r="V597" s="24"/>
      <c r="W597" s="24"/>
      <c r="X597" s="24"/>
    </row>
    <row r="598" spans="1:24" s="3" customFormat="1" x14ac:dyDescent="0.25">
      <c r="A598" s="11"/>
      <c r="B598" s="11"/>
      <c r="C598" s="12" t="str">
        <f t="shared" ca="1" si="27"/>
        <v/>
      </c>
      <c r="D598" s="10"/>
      <c r="E598" s="23" t="str">
        <f t="shared" si="28"/>
        <v/>
      </c>
      <c r="F598" s="24"/>
      <c r="G598" s="24"/>
      <c r="H598" s="24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1"/>
      <c r="U598" s="23" t="str">
        <f t="shared" si="29"/>
        <v/>
      </c>
      <c r="V598" s="24"/>
      <c r="W598" s="24"/>
      <c r="X598" s="24"/>
    </row>
    <row r="599" spans="1:24" s="3" customFormat="1" x14ac:dyDescent="0.25">
      <c r="A599" s="11"/>
      <c r="B599" s="11"/>
      <c r="C599" s="12" t="str">
        <f t="shared" ca="1" si="27"/>
        <v/>
      </c>
      <c r="D599" s="10"/>
      <c r="E599" s="23" t="str">
        <f t="shared" si="28"/>
        <v/>
      </c>
      <c r="F599" s="24"/>
      <c r="G599" s="24"/>
      <c r="H599" s="24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1"/>
      <c r="U599" s="23" t="str">
        <f t="shared" si="29"/>
        <v/>
      </c>
      <c r="V599" s="24"/>
      <c r="W599" s="24"/>
      <c r="X599" s="24"/>
    </row>
    <row r="600" spans="1:24" s="3" customFormat="1" x14ac:dyDescent="0.25">
      <c r="A600" s="11"/>
      <c r="B600" s="11"/>
      <c r="C600" s="12" t="str">
        <f t="shared" ca="1" si="27"/>
        <v/>
      </c>
      <c r="D600" s="10"/>
      <c r="E600" s="23" t="str">
        <f t="shared" si="28"/>
        <v/>
      </c>
      <c r="F600" s="24"/>
      <c r="G600" s="24"/>
      <c r="H600" s="24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1"/>
      <c r="U600" s="23" t="str">
        <f t="shared" si="29"/>
        <v/>
      </c>
      <c r="V600" s="24"/>
      <c r="W600" s="24"/>
      <c r="X600" s="24"/>
    </row>
    <row r="601" spans="1:24" s="3" customFormat="1" x14ac:dyDescent="0.25">
      <c r="A601" s="11"/>
      <c r="B601" s="11"/>
      <c r="C601" s="12" t="str">
        <f t="shared" ca="1" si="27"/>
        <v/>
      </c>
      <c r="D601" s="10"/>
      <c r="E601" s="23" t="str">
        <f t="shared" si="28"/>
        <v/>
      </c>
      <c r="F601" s="24"/>
      <c r="G601" s="24"/>
      <c r="H601" s="24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1"/>
      <c r="U601" s="23" t="str">
        <f t="shared" si="29"/>
        <v/>
      </c>
      <c r="V601" s="24"/>
      <c r="W601" s="24"/>
      <c r="X601" s="24"/>
    </row>
    <row r="602" spans="1:24" s="3" customFormat="1" x14ac:dyDescent="0.25">
      <c r="A602" s="11"/>
      <c r="B602" s="11"/>
      <c r="C602" s="12" t="str">
        <f t="shared" ca="1" si="27"/>
        <v/>
      </c>
      <c r="D602" s="10"/>
      <c r="E602" s="23" t="str">
        <f t="shared" si="28"/>
        <v/>
      </c>
      <c r="F602" s="24"/>
      <c r="G602" s="24"/>
      <c r="H602" s="24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1"/>
      <c r="U602" s="23" t="str">
        <f t="shared" si="29"/>
        <v/>
      </c>
      <c r="V602" s="24"/>
      <c r="W602" s="24"/>
      <c r="X602" s="24"/>
    </row>
    <row r="603" spans="1:24" s="3" customFormat="1" x14ac:dyDescent="0.25">
      <c r="A603" s="11"/>
      <c r="B603" s="11"/>
      <c r="C603" s="12" t="str">
        <f t="shared" ca="1" si="27"/>
        <v/>
      </c>
      <c r="D603" s="10"/>
      <c r="E603" s="23" t="str">
        <f t="shared" si="28"/>
        <v/>
      </c>
      <c r="F603" s="24"/>
      <c r="G603" s="24"/>
      <c r="H603" s="24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1"/>
      <c r="U603" s="23" t="str">
        <f t="shared" si="29"/>
        <v/>
      </c>
      <c r="V603" s="24"/>
      <c r="W603" s="24"/>
      <c r="X603" s="24"/>
    </row>
    <row r="604" spans="1:24" s="3" customFormat="1" x14ac:dyDescent="0.25">
      <c r="A604" s="11"/>
      <c r="B604" s="11"/>
      <c r="C604" s="12" t="str">
        <f t="shared" ca="1" si="27"/>
        <v/>
      </c>
      <c r="D604" s="10"/>
      <c r="E604" s="23" t="str">
        <f t="shared" si="28"/>
        <v/>
      </c>
      <c r="F604" s="24"/>
      <c r="G604" s="24"/>
      <c r="H604" s="24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1"/>
      <c r="U604" s="23" t="str">
        <f t="shared" si="29"/>
        <v/>
      </c>
      <c r="V604" s="24"/>
      <c r="W604" s="24"/>
      <c r="X604" s="24"/>
    </row>
    <row r="605" spans="1:24" s="3" customFormat="1" x14ac:dyDescent="0.25">
      <c r="A605" s="11"/>
      <c r="B605" s="11"/>
      <c r="C605" s="12" t="str">
        <f t="shared" ca="1" si="27"/>
        <v/>
      </c>
      <c r="D605" s="10"/>
      <c r="E605" s="23" t="str">
        <f t="shared" si="28"/>
        <v/>
      </c>
      <c r="F605" s="24"/>
      <c r="G605" s="24"/>
      <c r="H605" s="24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1"/>
      <c r="U605" s="23" t="str">
        <f t="shared" si="29"/>
        <v/>
      </c>
      <c r="V605" s="24"/>
      <c r="W605" s="24"/>
      <c r="X605" s="24"/>
    </row>
    <row r="606" spans="1:24" s="3" customFormat="1" x14ac:dyDescent="0.25">
      <c r="A606" s="11"/>
      <c r="B606" s="11"/>
      <c r="C606" s="12" t="str">
        <f t="shared" ca="1" si="27"/>
        <v/>
      </c>
      <c r="D606" s="10"/>
      <c r="E606" s="23" t="str">
        <f t="shared" si="28"/>
        <v/>
      </c>
      <c r="F606" s="24"/>
      <c r="G606" s="24"/>
      <c r="H606" s="24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1"/>
      <c r="U606" s="23" t="str">
        <f t="shared" si="29"/>
        <v/>
      </c>
      <c r="V606" s="24"/>
      <c r="W606" s="24"/>
      <c r="X606" s="24"/>
    </row>
    <row r="607" spans="1:24" s="3" customFormat="1" x14ac:dyDescent="0.25">
      <c r="A607" s="11"/>
      <c r="B607" s="11"/>
      <c r="C607" s="12" t="str">
        <f t="shared" ca="1" si="27"/>
        <v/>
      </c>
      <c r="D607" s="10"/>
      <c r="E607" s="23" t="str">
        <f t="shared" si="28"/>
        <v/>
      </c>
      <c r="F607" s="24"/>
      <c r="G607" s="24"/>
      <c r="H607" s="24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1"/>
      <c r="U607" s="23" t="str">
        <f t="shared" si="29"/>
        <v/>
      </c>
      <c r="V607" s="24"/>
      <c r="W607" s="24"/>
      <c r="X607" s="24"/>
    </row>
    <row r="608" spans="1:24" s="3" customFormat="1" x14ac:dyDescent="0.25">
      <c r="A608" s="11"/>
      <c r="B608" s="11"/>
      <c r="C608" s="12" t="str">
        <f t="shared" ca="1" si="27"/>
        <v/>
      </c>
      <c r="D608" s="10"/>
      <c r="E608" s="23" t="str">
        <f t="shared" si="28"/>
        <v/>
      </c>
      <c r="F608" s="24"/>
      <c r="G608" s="24"/>
      <c r="H608" s="24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1"/>
      <c r="U608" s="23" t="str">
        <f t="shared" si="29"/>
        <v/>
      </c>
      <c r="V608" s="24"/>
      <c r="W608" s="24"/>
      <c r="X608" s="24"/>
    </row>
    <row r="609" spans="1:24" s="3" customFormat="1" x14ac:dyDescent="0.25">
      <c r="A609" s="11"/>
      <c r="B609" s="11"/>
      <c r="C609" s="12" t="str">
        <f t="shared" ca="1" si="27"/>
        <v/>
      </c>
      <c r="D609" s="10"/>
      <c r="E609" s="23" t="str">
        <f t="shared" si="28"/>
        <v/>
      </c>
      <c r="F609" s="24"/>
      <c r="G609" s="24"/>
      <c r="H609" s="24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1"/>
      <c r="U609" s="23" t="str">
        <f t="shared" si="29"/>
        <v/>
      </c>
      <c r="V609" s="24"/>
      <c r="W609" s="24"/>
      <c r="X609" s="24"/>
    </row>
    <row r="610" spans="1:24" s="3" customFormat="1" x14ac:dyDescent="0.25">
      <c r="A610" s="11"/>
      <c r="B610" s="11"/>
      <c r="C610" s="12" t="str">
        <f t="shared" ca="1" si="27"/>
        <v/>
      </c>
      <c r="D610" s="10"/>
      <c r="E610" s="23" t="str">
        <f t="shared" si="28"/>
        <v/>
      </c>
      <c r="F610" s="24"/>
      <c r="G610" s="24"/>
      <c r="H610" s="24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1"/>
      <c r="U610" s="23" t="str">
        <f t="shared" si="29"/>
        <v/>
      </c>
      <c r="V610" s="24"/>
      <c r="W610" s="24"/>
      <c r="X610" s="24"/>
    </row>
    <row r="611" spans="1:24" s="3" customFormat="1" x14ac:dyDescent="0.25">
      <c r="A611" s="11"/>
      <c r="B611" s="11"/>
      <c r="C611" s="12" t="str">
        <f t="shared" ca="1" si="27"/>
        <v/>
      </c>
      <c r="D611" s="10"/>
      <c r="E611" s="23" t="str">
        <f t="shared" si="28"/>
        <v/>
      </c>
      <c r="F611" s="24"/>
      <c r="G611" s="24"/>
      <c r="H611" s="24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1"/>
      <c r="U611" s="23" t="str">
        <f t="shared" si="29"/>
        <v/>
      </c>
      <c r="V611" s="24"/>
      <c r="W611" s="24"/>
      <c r="X611" s="24"/>
    </row>
    <row r="612" spans="1:24" s="3" customFormat="1" x14ac:dyDescent="0.25">
      <c r="A612" s="11"/>
      <c r="B612" s="11"/>
      <c r="C612" s="12" t="str">
        <f t="shared" ca="1" si="27"/>
        <v/>
      </c>
      <c r="D612" s="10"/>
      <c r="E612" s="23" t="str">
        <f t="shared" si="28"/>
        <v/>
      </c>
      <c r="F612" s="24"/>
      <c r="G612" s="24"/>
      <c r="H612" s="24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1"/>
      <c r="U612" s="23" t="str">
        <f t="shared" si="29"/>
        <v/>
      </c>
      <c r="V612" s="24"/>
      <c r="W612" s="24"/>
      <c r="X612" s="24"/>
    </row>
    <row r="613" spans="1:24" s="3" customFormat="1" x14ac:dyDescent="0.25">
      <c r="A613" s="11"/>
      <c r="B613" s="11"/>
      <c r="C613" s="12" t="str">
        <f t="shared" ca="1" si="27"/>
        <v/>
      </c>
      <c r="D613" s="10"/>
      <c r="E613" s="23" t="str">
        <f t="shared" si="28"/>
        <v/>
      </c>
      <c r="F613" s="24"/>
      <c r="G613" s="24"/>
      <c r="H613" s="24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1"/>
      <c r="U613" s="23" t="str">
        <f t="shared" si="29"/>
        <v/>
      </c>
      <c r="V613" s="24"/>
      <c r="W613" s="24"/>
      <c r="X613" s="24"/>
    </row>
    <row r="614" spans="1:24" s="3" customFormat="1" x14ac:dyDescent="0.25">
      <c r="A614" s="11"/>
      <c r="B614" s="11"/>
      <c r="C614" s="12" t="str">
        <f t="shared" ca="1" si="27"/>
        <v/>
      </c>
      <c r="D614" s="10"/>
      <c r="E614" s="23" t="str">
        <f t="shared" si="28"/>
        <v/>
      </c>
      <c r="F614" s="24"/>
      <c r="G614" s="24"/>
      <c r="H614" s="24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1"/>
      <c r="U614" s="23" t="str">
        <f t="shared" si="29"/>
        <v/>
      </c>
      <c r="V614" s="24"/>
      <c r="W614" s="24"/>
      <c r="X614" s="24"/>
    </row>
    <row r="615" spans="1:24" s="3" customFormat="1" x14ac:dyDescent="0.25">
      <c r="A615" s="11"/>
      <c r="B615" s="11"/>
      <c r="C615" s="12" t="str">
        <f t="shared" ca="1" si="27"/>
        <v/>
      </c>
      <c r="D615" s="10"/>
      <c r="E615" s="23" t="str">
        <f t="shared" si="28"/>
        <v/>
      </c>
      <c r="F615" s="24"/>
      <c r="G615" s="24"/>
      <c r="H615" s="24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1"/>
      <c r="U615" s="23" t="str">
        <f t="shared" si="29"/>
        <v/>
      </c>
      <c r="V615" s="24"/>
      <c r="W615" s="24"/>
      <c r="X615" s="24"/>
    </row>
    <row r="616" spans="1:24" s="3" customFormat="1" x14ac:dyDescent="0.25">
      <c r="A616" s="11"/>
      <c r="B616" s="11"/>
      <c r="C616" s="12" t="str">
        <f t="shared" ca="1" si="27"/>
        <v/>
      </c>
      <c r="D616" s="10"/>
      <c r="E616" s="23" t="str">
        <f t="shared" si="28"/>
        <v/>
      </c>
      <c r="F616" s="24"/>
      <c r="G616" s="24"/>
      <c r="H616" s="24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1"/>
      <c r="U616" s="23" t="str">
        <f t="shared" si="29"/>
        <v/>
      </c>
      <c r="V616" s="24"/>
      <c r="W616" s="24"/>
      <c r="X616" s="24"/>
    </row>
    <row r="617" spans="1:24" s="3" customFormat="1" x14ac:dyDescent="0.25">
      <c r="A617" s="11"/>
      <c r="B617" s="11"/>
      <c r="C617" s="12" t="str">
        <f t="shared" ca="1" si="27"/>
        <v/>
      </c>
      <c r="D617" s="10"/>
      <c r="E617" s="23" t="str">
        <f t="shared" si="28"/>
        <v/>
      </c>
      <c r="F617" s="24"/>
      <c r="G617" s="24"/>
      <c r="H617" s="24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1"/>
      <c r="U617" s="23" t="str">
        <f t="shared" si="29"/>
        <v/>
      </c>
      <c r="V617" s="24"/>
      <c r="W617" s="24"/>
      <c r="X617" s="24"/>
    </row>
    <row r="618" spans="1:24" s="3" customFormat="1" x14ac:dyDescent="0.25">
      <c r="A618" s="11"/>
      <c r="B618" s="11"/>
      <c r="C618" s="12" t="str">
        <f t="shared" ca="1" si="27"/>
        <v/>
      </c>
      <c r="D618" s="10"/>
      <c r="E618" s="23" t="str">
        <f t="shared" si="28"/>
        <v/>
      </c>
      <c r="F618" s="24"/>
      <c r="G618" s="24"/>
      <c r="H618" s="24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1"/>
      <c r="U618" s="23" t="str">
        <f t="shared" si="29"/>
        <v/>
      </c>
      <c r="V618" s="24"/>
      <c r="W618" s="24"/>
      <c r="X618" s="24"/>
    </row>
    <row r="619" spans="1:24" s="3" customFormat="1" x14ac:dyDescent="0.25">
      <c r="A619" s="11"/>
      <c r="B619" s="11"/>
      <c r="C619" s="12" t="str">
        <f t="shared" ca="1" si="27"/>
        <v/>
      </c>
      <c r="D619" s="10"/>
      <c r="E619" s="23" t="str">
        <f t="shared" si="28"/>
        <v/>
      </c>
      <c r="F619" s="24"/>
      <c r="G619" s="24"/>
      <c r="H619" s="24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1"/>
      <c r="U619" s="23" t="str">
        <f t="shared" si="29"/>
        <v/>
      </c>
      <c r="V619" s="24"/>
      <c r="W619" s="24"/>
      <c r="X619" s="24"/>
    </row>
    <row r="620" spans="1:24" s="3" customFormat="1" x14ac:dyDescent="0.25">
      <c r="A620" s="11"/>
      <c r="B620" s="11"/>
      <c r="C620" s="12" t="str">
        <f t="shared" ca="1" si="27"/>
        <v/>
      </c>
      <c r="D620" s="10"/>
      <c r="E620" s="23" t="str">
        <f t="shared" si="28"/>
        <v/>
      </c>
      <c r="F620" s="24"/>
      <c r="G620" s="24"/>
      <c r="H620" s="24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1"/>
      <c r="U620" s="23" t="str">
        <f t="shared" si="29"/>
        <v/>
      </c>
      <c r="V620" s="24"/>
      <c r="W620" s="24"/>
      <c r="X620" s="24"/>
    </row>
    <row r="621" spans="1:24" s="3" customFormat="1" x14ac:dyDescent="0.25">
      <c r="A621" s="11"/>
      <c r="B621" s="11"/>
      <c r="C621" s="12" t="str">
        <f t="shared" ca="1" si="27"/>
        <v/>
      </c>
      <c r="D621" s="10"/>
      <c r="E621" s="23" t="str">
        <f t="shared" si="28"/>
        <v/>
      </c>
      <c r="F621" s="24"/>
      <c r="G621" s="24"/>
      <c r="H621" s="24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1"/>
      <c r="U621" s="23" t="str">
        <f t="shared" si="29"/>
        <v/>
      </c>
      <c r="V621" s="24"/>
      <c r="W621" s="24"/>
      <c r="X621" s="24"/>
    </row>
    <row r="622" spans="1:24" s="3" customFormat="1" x14ac:dyDescent="0.25">
      <c r="A622" s="11"/>
      <c r="B622" s="11"/>
      <c r="C622" s="12" t="str">
        <f t="shared" ca="1" si="27"/>
        <v/>
      </c>
      <c r="D622" s="10"/>
      <c r="E622" s="23" t="str">
        <f t="shared" si="28"/>
        <v/>
      </c>
      <c r="F622" s="24"/>
      <c r="G622" s="24"/>
      <c r="H622" s="24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1"/>
      <c r="U622" s="23" t="str">
        <f t="shared" si="29"/>
        <v/>
      </c>
      <c r="V622" s="24"/>
      <c r="W622" s="24"/>
      <c r="X622" s="24"/>
    </row>
    <row r="623" spans="1:24" s="3" customFormat="1" x14ac:dyDescent="0.25">
      <c r="A623" s="11"/>
      <c r="B623" s="11"/>
      <c r="C623" s="12" t="str">
        <f t="shared" ca="1" si="27"/>
        <v/>
      </c>
      <c r="D623" s="10"/>
      <c r="E623" s="23" t="str">
        <f t="shared" si="28"/>
        <v/>
      </c>
      <c r="F623" s="24"/>
      <c r="G623" s="24"/>
      <c r="H623" s="24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1"/>
      <c r="U623" s="23" t="str">
        <f t="shared" si="29"/>
        <v/>
      </c>
      <c r="V623" s="24"/>
      <c r="W623" s="24"/>
      <c r="X623" s="24"/>
    </row>
    <row r="624" spans="1:24" s="3" customFormat="1" x14ac:dyDescent="0.25">
      <c r="A624" s="11"/>
      <c r="B624" s="11"/>
      <c r="C624" s="12" t="str">
        <f t="shared" ca="1" si="27"/>
        <v/>
      </c>
      <c r="D624" s="10"/>
      <c r="E624" s="23" t="str">
        <f t="shared" si="28"/>
        <v/>
      </c>
      <c r="F624" s="24"/>
      <c r="G624" s="24"/>
      <c r="H624" s="24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1"/>
      <c r="U624" s="23" t="str">
        <f t="shared" si="29"/>
        <v/>
      </c>
      <c r="V624" s="24"/>
      <c r="W624" s="24"/>
      <c r="X624" s="24"/>
    </row>
    <row r="625" spans="1:24" s="3" customFormat="1" x14ac:dyDescent="0.25">
      <c r="A625" s="11"/>
      <c r="B625" s="11"/>
      <c r="C625" s="12" t="str">
        <f t="shared" ca="1" si="27"/>
        <v/>
      </c>
      <c r="D625" s="10"/>
      <c r="E625" s="23" t="str">
        <f t="shared" si="28"/>
        <v/>
      </c>
      <c r="F625" s="24"/>
      <c r="G625" s="24"/>
      <c r="H625" s="24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1"/>
      <c r="U625" s="23" t="str">
        <f t="shared" si="29"/>
        <v/>
      </c>
      <c r="V625" s="24"/>
      <c r="W625" s="24"/>
      <c r="X625" s="24"/>
    </row>
    <row r="626" spans="1:24" s="3" customFormat="1" x14ac:dyDescent="0.25">
      <c r="A626" s="11"/>
      <c r="B626" s="11"/>
      <c r="C626" s="12" t="str">
        <f t="shared" ca="1" si="27"/>
        <v/>
      </c>
      <c r="D626" s="10"/>
      <c r="E626" s="23" t="str">
        <f t="shared" si="28"/>
        <v/>
      </c>
      <c r="F626" s="24"/>
      <c r="G626" s="24"/>
      <c r="H626" s="24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1"/>
      <c r="U626" s="23" t="str">
        <f t="shared" si="29"/>
        <v/>
      </c>
      <c r="V626" s="24"/>
      <c r="W626" s="24"/>
      <c r="X626" s="24"/>
    </row>
    <row r="627" spans="1:24" s="3" customFormat="1" x14ac:dyDescent="0.25">
      <c r="A627" s="11"/>
      <c r="B627" s="11"/>
      <c r="C627" s="12" t="str">
        <f t="shared" ca="1" si="27"/>
        <v/>
      </c>
      <c r="D627" s="10"/>
      <c r="E627" s="23" t="str">
        <f t="shared" si="28"/>
        <v/>
      </c>
      <c r="F627" s="24"/>
      <c r="G627" s="24"/>
      <c r="H627" s="24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1"/>
      <c r="U627" s="23" t="str">
        <f t="shared" si="29"/>
        <v/>
      </c>
      <c r="V627" s="24"/>
      <c r="W627" s="24"/>
      <c r="X627" s="24"/>
    </row>
    <row r="628" spans="1:24" s="3" customFormat="1" x14ac:dyDescent="0.25">
      <c r="A628" s="11"/>
      <c r="B628" s="11"/>
      <c r="C628" s="12" t="str">
        <f t="shared" ca="1" si="27"/>
        <v/>
      </c>
      <c r="D628" s="10"/>
      <c r="E628" s="23" t="str">
        <f t="shared" si="28"/>
        <v/>
      </c>
      <c r="F628" s="24"/>
      <c r="G628" s="24"/>
      <c r="H628" s="24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1"/>
      <c r="U628" s="23" t="str">
        <f t="shared" si="29"/>
        <v/>
      </c>
      <c r="V628" s="24"/>
      <c r="W628" s="24"/>
      <c r="X628" s="24"/>
    </row>
    <row r="629" spans="1:24" s="3" customFormat="1" x14ac:dyDescent="0.25">
      <c r="A629" s="11"/>
      <c r="B629" s="11"/>
      <c r="C629" s="12" t="str">
        <f t="shared" ca="1" si="27"/>
        <v/>
      </c>
      <c r="D629" s="10"/>
      <c r="E629" s="23" t="str">
        <f t="shared" si="28"/>
        <v/>
      </c>
      <c r="F629" s="24"/>
      <c r="G629" s="24"/>
      <c r="H629" s="24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1"/>
      <c r="U629" s="23" t="str">
        <f t="shared" si="29"/>
        <v/>
      </c>
      <c r="V629" s="24"/>
      <c r="W629" s="24"/>
      <c r="X629" s="24"/>
    </row>
    <row r="630" spans="1:24" s="3" customFormat="1" x14ac:dyDescent="0.25">
      <c r="A630" s="11"/>
      <c r="B630" s="11"/>
      <c r="C630" s="12" t="str">
        <f t="shared" ca="1" si="27"/>
        <v/>
      </c>
      <c r="D630" s="10"/>
      <c r="E630" s="23" t="str">
        <f t="shared" si="28"/>
        <v/>
      </c>
      <c r="F630" s="24"/>
      <c r="G630" s="24"/>
      <c r="H630" s="24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1"/>
      <c r="U630" s="23" t="str">
        <f t="shared" si="29"/>
        <v/>
      </c>
      <c r="V630" s="24"/>
      <c r="W630" s="24"/>
      <c r="X630" s="24"/>
    </row>
    <row r="631" spans="1:24" s="3" customFormat="1" x14ac:dyDescent="0.25">
      <c r="A631" s="11"/>
      <c r="B631" s="11"/>
      <c r="C631" s="12" t="str">
        <f t="shared" ca="1" si="27"/>
        <v/>
      </c>
      <c r="D631" s="10"/>
      <c r="E631" s="23" t="str">
        <f t="shared" si="28"/>
        <v/>
      </c>
      <c r="F631" s="24"/>
      <c r="G631" s="24"/>
      <c r="H631" s="24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1"/>
      <c r="U631" s="23" t="str">
        <f t="shared" si="29"/>
        <v/>
      </c>
      <c r="V631" s="24"/>
      <c r="W631" s="24"/>
      <c r="X631" s="24"/>
    </row>
    <row r="632" spans="1:24" s="3" customFormat="1" x14ac:dyDescent="0.25">
      <c r="A632" s="11"/>
      <c r="B632" s="11"/>
      <c r="C632" s="12" t="str">
        <f t="shared" ca="1" si="27"/>
        <v/>
      </c>
      <c r="D632" s="10"/>
      <c r="E632" s="23" t="str">
        <f t="shared" si="28"/>
        <v/>
      </c>
      <c r="F632" s="24"/>
      <c r="G632" s="24"/>
      <c r="H632" s="24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1"/>
      <c r="U632" s="23" t="str">
        <f t="shared" si="29"/>
        <v/>
      </c>
      <c r="V632" s="24"/>
      <c r="W632" s="24"/>
      <c r="X632" s="24"/>
    </row>
    <row r="633" spans="1:24" s="3" customFormat="1" x14ac:dyDescent="0.25">
      <c r="A633" s="11"/>
      <c r="B633" s="11"/>
      <c r="C633" s="12" t="str">
        <f t="shared" ca="1" si="27"/>
        <v/>
      </c>
      <c r="D633" s="10"/>
      <c r="E633" s="23" t="str">
        <f t="shared" si="28"/>
        <v/>
      </c>
      <c r="F633" s="24"/>
      <c r="G633" s="24"/>
      <c r="H633" s="24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1"/>
      <c r="U633" s="23" t="str">
        <f t="shared" si="29"/>
        <v/>
      </c>
      <c r="V633" s="24"/>
      <c r="W633" s="24"/>
      <c r="X633" s="24"/>
    </row>
    <row r="634" spans="1:24" s="3" customFormat="1" x14ac:dyDescent="0.25">
      <c r="A634" s="11"/>
      <c r="B634" s="11"/>
      <c r="C634" s="12" t="str">
        <f t="shared" ca="1" si="27"/>
        <v/>
      </c>
      <c r="D634" s="10"/>
      <c r="E634" s="23" t="str">
        <f t="shared" si="28"/>
        <v/>
      </c>
      <c r="F634" s="24"/>
      <c r="G634" s="24"/>
      <c r="H634" s="24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1"/>
      <c r="U634" s="23" t="str">
        <f t="shared" si="29"/>
        <v/>
      </c>
      <c r="V634" s="24"/>
      <c r="W634" s="24"/>
      <c r="X634" s="24"/>
    </row>
    <row r="635" spans="1:24" s="3" customFormat="1" x14ac:dyDescent="0.25">
      <c r="A635" s="11"/>
      <c r="B635" s="11"/>
      <c r="C635" s="12" t="str">
        <f t="shared" ca="1" si="27"/>
        <v/>
      </c>
      <c r="D635" s="10"/>
      <c r="E635" s="23" t="str">
        <f t="shared" si="28"/>
        <v/>
      </c>
      <c r="F635" s="24"/>
      <c r="G635" s="24"/>
      <c r="H635" s="24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1"/>
      <c r="U635" s="23" t="str">
        <f t="shared" si="29"/>
        <v/>
      </c>
      <c r="V635" s="24"/>
      <c r="W635" s="24"/>
      <c r="X635" s="24"/>
    </row>
    <row r="636" spans="1:24" s="3" customFormat="1" x14ac:dyDescent="0.25">
      <c r="A636" s="11"/>
      <c r="B636" s="11"/>
      <c r="C636" s="12" t="str">
        <f t="shared" ca="1" si="27"/>
        <v/>
      </c>
      <c r="D636" s="10"/>
      <c r="E636" s="23" t="str">
        <f t="shared" si="28"/>
        <v/>
      </c>
      <c r="F636" s="24"/>
      <c r="G636" s="24"/>
      <c r="H636" s="24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1"/>
      <c r="U636" s="23" t="str">
        <f t="shared" si="29"/>
        <v/>
      </c>
      <c r="V636" s="24"/>
      <c r="W636" s="24"/>
      <c r="X636" s="24"/>
    </row>
    <row r="637" spans="1:24" s="3" customFormat="1" x14ac:dyDescent="0.25">
      <c r="A637" s="11"/>
      <c r="B637" s="11"/>
      <c r="C637" s="12" t="str">
        <f t="shared" ca="1" si="27"/>
        <v/>
      </c>
      <c r="D637" s="10"/>
      <c r="E637" s="23" t="str">
        <f t="shared" si="28"/>
        <v/>
      </c>
      <c r="F637" s="24"/>
      <c r="G637" s="24"/>
      <c r="H637" s="24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1"/>
      <c r="U637" s="23" t="str">
        <f t="shared" si="29"/>
        <v/>
      </c>
      <c r="V637" s="24"/>
      <c r="W637" s="24"/>
      <c r="X637" s="24"/>
    </row>
    <row r="638" spans="1:24" s="3" customFormat="1" x14ac:dyDescent="0.25">
      <c r="A638" s="11"/>
      <c r="B638" s="11"/>
      <c r="C638" s="12" t="str">
        <f t="shared" ca="1" si="27"/>
        <v/>
      </c>
      <c r="D638" s="10"/>
      <c r="E638" s="23" t="str">
        <f t="shared" si="28"/>
        <v/>
      </c>
      <c r="F638" s="24"/>
      <c r="G638" s="24"/>
      <c r="H638" s="24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1"/>
      <c r="U638" s="23" t="str">
        <f t="shared" si="29"/>
        <v/>
      </c>
      <c r="V638" s="24"/>
      <c r="W638" s="24"/>
      <c r="X638" s="24"/>
    </row>
    <row r="639" spans="1:24" s="3" customFormat="1" x14ac:dyDescent="0.25">
      <c r="A639" s="11"/>
      <c r="B639" s="11"/>
      <c r="C639" s="12" t="str">
        <f t="shared" ca="1" si="27"/>
        <v/>
      </c>
      <c r="D639" s="10"/>
      <c r="E639" s="23" t="str">
        <f t="shared" si="28"/>
        <v/>
      </c>
      <c r="F639" s="24"/>
      <c r="G639" s="24"/>
      <c r="H639" s="24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1"/>
      <c r="U639" s="23" t="str">
        <f t="shared" si="29"/>
        <v/>
      </c>
      <c r="V639" s="24"/>
      <c r="W639" s="24"/>
      <c r="X639" s="24"/>
    </row>
    <row r="640" spans="1:24" s="3" customFormat="1" x14ac:dyDescent="0.25">
      <c r="A640" s="11"/>
      <c r="B640" s="11"/>
      <c r="C640" s="12" t="str">
        <f t="shared" ca="1" si="27"/>
        <v/>
      </c>
      <c r="D640" s="10"/>
      <c r="E640" s="23" t="str">
        <f t="shared" si="28"/>
        <v/>
      </c>
      <c r="F640" s="24"/>
      <c r="G640" s="24"/>
      <c r="H640" s="24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1"/>
      <c r="U640" s="23" t="str">
        <f t="shared" si="29"/>
        <v/>
      </c>
      <c r="V640" s="24"/>
      <c r="W640" s="24"/>
      <c r="X640" s="24"/>
    </row>
    <row r="641" spans="1:24" s="3" customFormat="1" x14ac:dyDescent="0.25">
      <c r="A641" s="11"/>
      <c r="B641" s="11"/>
      <c r="C641" s="12" t="str">
        <f t="shared" ca="1" si="27"/>
        <v/>
      </c>
      <c r="D641" s="10"/>
      <c r="E641" s="23" t="str">
        <f t="shared" si="28"/>
        <v/>
      </c>
      <c r="F641" s="24"/>
      <c r="G641" s="24"/>
      <c r="H641" s="24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1"/>
      <c r="U641" s="23" t="str">
        <f t="shared" si="29"/>
        <v/>
      </c>
      <c r="V641" s="24"/>
      <c r="W641" s="24"/>
      <c r="X641" s="24"/>
    </row>
    <row r="642" spans="1:24" s="3" customFormat="1" x14ac:dyDescent="0.25">
      <c r="A642" s="11"/>
      <c r="B642" s="11"/>
      <c r="C642" s="12" t="str">
        <f t="shared" ca="1" si="27"/>
        <v/>
      </c>
      <c r="D642" s="10"/>
      <c r="E642" s="23" t="str">
        <f t="shared" si="28"/>
        <v/>
      </c>
      <c r="F642" s="24"/>
      <c r="G642" s="24"/>
      <c r="H642" s="24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1"/>
      <c r="U642" s="23" t="str">
        <f t="shared" si="29"/>
        <v/>
      </c>
      <c r="V642" s="24"/>
      <c r="W642" s="24"/>
      <c r="X642" s="24"/>
    </row>
    <row r="643" spans="1:24" s="3" customFormat="1" x14ac:dyDescent="0.25">
      <c r="A643" s="11"/>
      <c r="B643" s="11"/>
      <c r="C643" s="12" t="str">
        <f t="shared" ca="1" si="27"/>
        <v/>
      </c>
      <c r="D643" s="10"/>
      <c r="E643" s="23" t="str">
        <f t="shared" si="28"/>
        <v/>
      </c>
      <c r="F643" s="24"/>
      <c r="G643" s="24"/>
      <c r="H643" s="24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1"/>
      <c r="U643" s="23" t="str">
        <f t="shared" si="29"/>
        <v/>
      </c>
      <c r="V643" s="24"/>
      <c r="W643" s="24"/>
      <c r="X643" s="24"/>
    </row>
    <row r="644" spans="1:24" s="3" customFormat="1" x14ac:dyDescent="0.25">
      <c r="A644" s="11"/>
      <c r="B644" s="11"/>
      <c r="C644" s="12" t="str">
        <f t="shared" ref="C644:C707" ca="1" si="30">IF(B644="","",IFERROR(INDIRECT("_"&amp;SUBSTITUTE(B644,"-","_")),INDIRECT(SUBSTITUTE(B644,"-","_"))))</f>
        <v/>
      </c>
      <c r="D644" s="10"/>
      <c r="E644" s="23" t="str">
        <f t="shared" ref="E644:E707" si="31">IF(AND(F644="",G644="",H644=""),"",SUM(F644:H644))</f>
        <v/>
      </c>
      <c r="F644" s="24"/>
      <c r="G644" s="24"/>
      <c r="H644" s="24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1"/>
      <c r="U644" s="23" t="str">
        <f t="shared" ref="U644:U707" si="32">IF(AND(V644="",W644="",X644=""),"",SUM(V644:X644))</f>
        <v/>
      </c>
      <c r="V644" s="24"/>
      <c r="W644" s="24"/>
      <c r="X644" s="24"/>
    </row>
    <row r="645" spans="1:24" s="3" customFormat="1" x14ac:dyDescent="0.25">
      <c r="A645" s="11"/>
      <c r="B645" s="11"/>
      <c r="C645" s="12" t="str">
        <f t="shared" ca="1" si="30"/>
        <v/>
      </c>
      <c r="D645" s="10"/>
      <c r="E645" s="23" t="str">
        <f t="shared" si="31"/>
        <v/>
      </c>
      <c r="F645" s="24"/>
      <c r="G645" s="24"/>
      <c r="H645" s="24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1"/>
      <c r="U645" s="23" t="str">
        <f t="shared" si="32"/>
        <v/>
      </c>
      <c r="V645" s="24"/>
      <c r="W645" s="24"/>
      <c r="X645" s="24"/>
    </row>
    <row r="646" spans="1:24" s="3" customFormat="1" x14ac:dyDescent="0.25">
      <c r="A646" s="11"/>
      <c r="B646" s="11"/>
      <c r="C646" s="12" t="str">
        <f t="shared" ca="1" si="30"/>
        <v/>
      </c>
      <c r="D646" s="10"/>
      <c r="E646" s="23" t="str">
        <f t="shared" si="31"/>
        <v/>
      </c>
      <c r="F646" s="24"/>
      <c r="G646" s="24"/>
      <c r="H646" s="24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1"/>
      <c r="U646" s="23" t="str">
        <f t="shared" si="32"/>
        <v/>
      </c>
      <c r="V646" s="24"/>
      <c r="W646" s="24"/>
      <c r="X646" s="24"/>
    </row>
    <row r="647" spans="1:24" s="3" customFormat="1" x14ac:dyDescent="0.25">
      <c r="A647" s="11"/>
      <c r="B647" s="11"/>
      <c r="C647" s="12" t="str">
        <f t="shared" ca="1" si="30"/>
        <v/>
      </c>
      <c r="D647" s="10"/>
      <c r="E647" s="23" t="str">
        <f t="shared" si="31"/>
        <v/>
      </c>
      <c r="F647" s="24"/>
      <c r="G647" s="24"/>
      <c r="H647" s="24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1"/>
      <c r="U647" s="23" t="str">
        <f t="shared" si="32"/>
        <v/>
      </c>
      <c r="V647" s="24"/>
      <c r="W647" s="24"/>
      <c r="X647" s="24"/>
    </row>
    <row r="648" spans="1:24" s="3" customFormat="1" x14ac:dyDescent="0.25">
      <c r="A648" s="11"/>
      <c r="B648" s="11"/>
      <c r="C648" s="12" t="str">
        <f t="shared" ca="1" si="30"/>
        <v/>
      </c>
      <c r="D648" s="10"/>
      <c r="E648" s="23" t="str">
        <f t="shared" si="31"/>
        <v/>
      </c>
      <c r="F648" s="24"/>
      <c r="G648" s="24"/>
      <c r="H648" s="24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1"/>
      <c r="U648" s="23" t="str">
        <f t="shared" si="32"/>
        <v/>
      </c>
      <c r="V648" s="24"/>
      <c r="W648" s="24"/>
      <c r="X648" s="24"/>
    </row>
    <row r="649" spans="1:24" s="3" customFormat="1" x14ac:dyDescent="0.25">
      <c r="A649" s="11"/>
      <c r="B649" s="11"/>
      <c r="C649" s="12" t="str">
        <f t="shared" ca="1" si="30"/>
        <v/>
      </c>
      <c r="D649" s="10"/>
      <c r="E649" s="23" t="str">
        <f t="shared" si="31"/>
        <v/>
      </c>
      <c r="F649" s="24"/>
      <c r="G649" s="24"/>
      <c r="H649" s="24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1"/>
      <c r="U649" s="23" t="str">
        <f t="shared" si="32"/>
        <v/>
      </c>
      <c r="V649" s="24"/>
      <c r="W649" s="24"/>
      <c r="X649" s="24"/>
    </row>
    <row r="650" spans="1:24" s="3" customFormat="1" x14ac:dyDescent="0.25">
      <c r="A650" s="11"/>
      <c r="B650" s="11"/>
      <c r="C650" s="12" t="str">
        <f t="shared" ca="1" si="30"/>
        <v/>
      </c>
      <c r="D650" s="10"/>
      <c r="E650" s="23" t="str">
        <f t="shared" si="31"/>
        <v/>
      </c>
      <c r="F650" s="24"/>
      <c r="G650" s="24"/>
      <c r="H650" s="24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1"/>
      <c r="U650" s="23" t="str">
        <f t="shared" si="32"/>
        <v/>
      </c>
      <c r="V650" s="24"/>
      <c r="W650" s="24"/>
      <c r="X650" s="24"/>
    </row>
    <row r="651" spans="1:24" s="3" customFormat="1" x14ac:dyDescent="0.25">
      <c r="A651" s="11"/>
      <c r="B651" s="11"/>
      <c r="C651" s="12" t="str">
        <f t="shared" ca="1" si="30"/>
        <v/>
      </c>
      <c r="D651" s="10"/>
      <c r="E651" s="23" t="str">
        <f t="shared" si="31"/>
        <v/>
      </c>
      <c r="F651" s="24"/>
      <c r="G651" s="24"/>
      <c r="H651" s="24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1"/>
      <c r="U651" s="23" t="str">
        <f t="shared" si="32"/>
        <v/>
      </c>
      <c r="V651" s="24"/>
      <c r="W651" s="24"/>
      <c r="X651" s="24"/>
    </row>
    <row r="652" spans="1:24" s="3" customFormat="1" x14ac:dyDescent="0.25">
      <c r="A652" s="11"/>
      <c r="B652" s="11"/>
      <c r="C652" s="12" t="str">
        <f t="shared" ca="1" si="30"/>
        <v/>
      </c>
      <c r="D652" s="10"/>
      <c r="E652" s="23" t="str">
        <f t="shared" si="31"/>
        <v/>
      </c>
      <c r="F652" s="24"/>
      <c r="G652" s="24"/>
      <c r="H652" s="24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1"/>
      <c r="U652" s="23" t="str">
        <f t="shared" si="32"/>
        <v/>
      </c>
      <c r="V652" s="24"/>
      <c r="W652" s="24"/>
      <c r="X652" s="24"/>
    </row>
    <row r="653" spans="1:24" s="3" customFormat="1" x14ac:dyDescent="0.25">
      <c r="A653" s="11"/>
      <c r="B653" s="11"/>
      <c r="C653" s="12" t="str">
        <f t="shared" ca="1" si="30"/>
        <v/>
      </c>
      <c r="D653" s="10"/>
      <c r="E653" s="23" t="str">
        <f t="shared" si="31"/>
        <v/>
      </c>
      <c r="F653" s="24"/>
      <c r="G653" s="24"/>
      <c r="H653" s="24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1"/>
      <c r="U653" s="23" t="str">
        <f t="shared" si="32"/>
        <v/>
      </c>
      <c r="V653" s="24"/>
      <c r="W653" s="24"/>
      <c r="X653" s="24"/>
    </row>
    <row r="654" spans="1:24" s="3" customFormat="1" x14ac:dyDescent="0.25">
      <c r="A654" s="11"/>
      <c r="B654" s="11"/>
      <c r="C654" s="12" t="str">
        <f t="shared" ca="1" si="30"/>
        <v/>
      </c>
      <c r="D654" s="10"/>
      <c r="E654" s="23" t="str">
        <f t="shared" si="31"/>
        <v/>
      </c>
      <c r="F654" s="24"/>
      <c r="G654" s="24"/>
      <c r="H654" s="24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1"/>
      <c r="U654" s="23" t="str">
        <f t="shared" si="32"/>
        <v/>
      </c>
      <c r="V654" s="24"/>
      <c r="W654" s="24"/>
      <c r="X654" s="24"/>
    </row>
    <row r="655" spans="1:24" s="3" customFormat="1" x14ac:dyDescent="0.25">
      <c r="A655" s="11"/>
      <c r="B655" s="11"/>
      <c r="C655" s="12" t="str">
        <f t="shared" ca="1" si="30"/>
        <v/>
      </c>
      <c r="D655" s="10"/>
      <c r="E655" s="23" t="str">
        <f t="shared" si="31"/>
        <v/>
      </c>
      <c r="F655" s="24"/>
      <c r="G655" s="24"/>
      <c r="H655" s="24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1"/>
      <c r="U655" s="23" t="str">
        <f t="shared" si="32"/>
        <v/>
      </c>
      <c r="V655" s="24"/>
      <c r="W655" s="24"/>
      <c r="X655" s="24"/>
    </row>
    <row r="656" spans="1:24" s="3" customFormat="1" x14ac:dyDescent="0.25">
      <c r="A656" s="11"/>
      <c r="B656" s="11"/>
      <c r="C656" s="12" t="str">
        <f t="shared" ca="1" si="30"/>
        <v/>
      </c>
      <c r="D656" s="10"/>
      <c r="E656" s="23" t="str">
        <f t="shared" si="31"/>
        <v/>
      </c>
      <c r="F656" s="24"/>
      <c r="G656" s="24"/>
      <c r="H656" s="24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1"/>
      <c r="U656" s="23" t="str">
        <f t="shared" si="32"/>
        <v/>
      </c>
      <c r="V656" s="24"/>
      <c r="W656" s="24"/>
      <c r="X656" s="24"/>
    </row>
    <row r="657" spans="1:24" s="3" customFormat="1" x14ac:dyDescent="0.25">
      <c r="A657" s="11"/>
      <c r="B657" s="11"/>
      <c r="C657" s="12" t="str">
        <f t="shared" ca="1" si="30"/>
        <v/>
      </c>
      <c r="D657" s="10"/>
      <c r="E657" s="23" t="str">
        <f t="shared" si="31"/>
        <v/>
      </c>
      <c r="F657" s="24"/>
      <c r="G657" s="24"/>
      <c r="H657" s="24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1"/>
      <c r="U657" s="23" t="str">
        <f t="shared" si="32"/>
        <v/>
      </c>
      <c r="V657" s="24"/>
      <c r="W657" s="24"/>
      <c r="X657" s="24"/>
    </row>
    <row r="658" spans="1:24" s="3" customFormat="1" x14ac:dyDescent="0.25">
      <c r="A658" s="11"/>
      <c r="B658" s="11"/>
      <c r="C658" s="12" t="str">
        <f t="shared" ca="1" si="30"/>
        <v/>
      </c>
      <c r="D658" s="10"/>
      <c r="E658" s="23" t="str">
        <f t="shared" si="31"/>
        <v/>
      </c>
      <c r="F658" s="24"/>
      <c r="G658" s="24"/>
      <c r="H658" s="24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1"/>
      <c r="U658" s="23" t="str">
        <f t="shared" si="32"/>
        <v/>
      </c>
      <c r="V658" s="24"/>
      <c r="W658" s="24"/>
      <c r="X658" s="24"/>
    </row>
    <row r="659" spans="1:24" s="3" customFormat="1" x14ac:dyDescent="0.25">
      <c r="A659" s="11"/>
      <c r="B659" s="11"/>
      <c r="C659" s="12" t="str">
        <f t="shared" ca="1" si="30"/>
        <v/>
      </c>
      <c r="D659" s="10"/>
      <c r="E659" s="23" t="str">
        <f t="shared" si="31"/>
        <v/>
      </c>
      <c r="F659" s="24"/>
      <c r="G659" s="24"/>
      <c r="H659" s="24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1"/>
      <c r="U659" s="23" t="str">
        <f t="shared" si="32"/>
        <v/>
      </c>
      <c r="V659" s="24"/>
      <c r="W659" s="24"/>
      <c r="X659" s="24"/>
    </row>
    <row r="660" spans="1:24" s="3" customFormat="1" x14ac:dyDescent="0.25">
      <c r="A660" s="11"/>
      <c r="B660" s="11"/>
      <c r="C660" s="12" t="str">
        <f t="shared" ca="1" si="30"/>
        <v/>
      </c>
      <c r="D660" s="10"/>
      <c r="E660" s="23" t="str">
        <f t="shared" si="31"/>
        <v/>
      </c>
      <c r="F660" s="24"/>
      <c r="G660" s="24"/>
      <c r="H660" s="24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1"/>
      <c r="U660" s="23" t="str">
        <f t="shared" si="32"/>
        <v/>
      </c>
      <c r="V660" s="24"/>
      <c r="W660" s="24"/>
      <c r="X660" s="24"/>
    </row>
    <row r="661" spans="1:24" s="3" customFormat="1" x14ac:dyDescent="0.25">
      <c r="A661" s="11"/>
      <c r="B661" s="11"/>
      <c r="C661" s="12" t="str">
        <f t="shared" ca="1" si="30"/>
        <v/>
      </c>
      <c r="D661" s="10"/>
      <c r="E661" s="23" t="str">
        <f t="shared" si="31"/>
        <v/>
      </c>
      <c r="F661" s="24"/>
      <c r="G661" s="24"/>
      <c r="H661" s="24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1"/>
      <c r="U661" s="23" t="str">
        <f t="shared" si="32"/>
        <v/>
      </c>
      <c r="V661" s="24"/>
      <c r="W661" s="24"/>
      <c r="X661" s="24"/>
    </row>
    <row r="662" spans="1:24" s="3" customFormat="1" x14ac:dyDescent="0.25">
      <c r="A662" s="11"/>
      <c r="B662" s="11"/>
      <c r="C662" s="12" t="str">
        <f t="shared" ca="1" si="30"/>
        <v/>
      </c>
      <c r="D662" s="10"/>
      <c r="E662" s="23" t="str">
        <f t="shared" si="31"/>
        <v/>
      </c>
      <c r="F662" s="24"/>
      <c r="G662" s="24"/>
      <c r="H662" s="24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1"/>
      <c r="U662" s="23" t="str">
        <f t="shared" si="32"/>
        <v/>
      </c>
      <c r="V662" s="24"/>
      <c r="W662" s="24"/>
      <c r="X662" s="24"/>
    </row>
    <row r="663" spans="1:24" s="3" customFormat="1" x14ac:dyDescent="0.25">
      <c r="A663" s="11"/>
      <c r="B663" s="11"/>
      <c r="C663" s="12" t="str">
        <f t="shared" ca="1" si="30"/>
        <v/>
      </c>
      <c r="D663" s="10"/>
      <c r="E663" s="23" t="str">
        <f t="shared" si="31"/>
        <v/>
      </c>
      <c r="F663" s="24"/>
      <c r="G663" s="24"/>
      <c r="H663" s="24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1"/>
      <c r="U663" s="23" t="str">
        <f t="shared" si="32"/>
        <v/>
      </c>
      <c r="V663" s="24"/>
      <c r="W663" s="24"/>
      <c r="X663" s="24"/>
    </row>
    <row r="664" spans="1:24" s="3" customFormat="1" x14ac:dyDescent="0.25">
      <c r="A664" s="11"/>
      <c r="B664" s="11"/>
      <c r="C664" s="12" t="str">
        <f t="shared" ca="1" si="30"/>
        <v/>
      </c>
      <c r="D664" s="10"/>
      <c r="E664" s="23" t="str">
        <f t="shared" si="31"/>
        <v/>
      </c>
      <c r="F664" s="24"/>
      <c r="G664" s="24"/>
      <c r="H664" s="24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1"/>
      <c r="U664" s="23" t="str">
        <f t="shared" si="32"/>
        <v/>
      </c>
      <c r="V664" s="24"/>
      <c r="W664" s="24"/>
      <c r="X664" s="24"/>
    </row>
    <row r="665" spans="1:24" s="3" customFormat="1" x14ac:dyDescent="0.25">
      <c r="A665" s="11"/>
      <c r="B665" s="11"/>
      <c r="C665" s="12" t="str">
        <f t="shared" ca="1" si="30"/>
        <v/>
      </c>
      <c r="D665" s="10"/>
      <c r="E665" s="23" t="str">
        <f t="shared" si="31"/>
        <v/>
      </c>
      <c r="F665" s="24"/>
      <c r="G665" s="24"/>
      <c r="H665" s="24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1"/>
      <c r="U665" s="23" t="str">
        <f t="shared" si="32"/>
        <v/>
      </c>
      <c r="V665" s="24"/>
      <c r="W665" s="24"/>
      <c r="X665" s="24"/>
    </row>
    <row r="666" spans="1:24" s="3" customFormat="1" x14ac:dyDescent="0.25">
      <c r="A666" s="11"/>
      <c r="B666" s="11"/>
      <c r="C666" s="12" t="str">
        <f t="shared" ca="1" si="30"/>
        <v/>
      </c>
      <c r="D666" s="10"/>
      <c r="E666" s="23" t="str">
        <f t="shared" si="31"/>
        <v/>
      </c>
      <c r="F666" s="24"/>
      <c r="G666" s="24"/>
      <c r="H666" s="24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1"/>
      <c r="U666" s="23" t="str">
        <f t="shared" si="32"/>
        <v/>
      </c>
      <c r="V666" s="24"/>
      <c r="W666" s="24"/>
      <c r="X666" s="24"/>
    </row>
    <row r="667" spans="1:24" s="3" customFormat="1" x14ac:dyDescent="0.25">
      <c r="A667" s="11"/>
      <c r="B667" s="11"/>
      <c r="C667" s="12" t="str">
        <f t="shared" ca="1" si="30"/>
        <v/>
      </c>
      <c r="D667" s="10"/>
      <c r="E667" s="23" t="str">
        <f t="shared" si="31"/>
        <v/>
      </c>
      <c r="F667" s="24"/>
      <c r="G667" s="24"/>
      <c r="H667" s="24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1"/>
      <c r="U667" s="23" t="str">
        <f t="shared" si="32"/>
        <v/>
      </c>
      <c r="V667" s="24"/>
      <c r="W667" s="24"/>
      <c r="X667" s="24"/>
    </row>
    <row r="668" spans="1:24" s="3" customFormat="1" x14ac:dyDescent="0.25">
      <c r="A668" s="11"/>
      <c r="B668" s="11"/>
      <c r="C668" s="12" t="str">
        <f t="shared" ca="1" si="30"/>
        <v/>
      </c>
      <c r="D668" s="10"/>
      <c r="E668" s="23" t="str">
        <f t="shared" si="31"/>
        <v/>
      </c>
      <c r="F668" s="24"/>
      <c r="G668" s="24"/>
      <c r="H668" s="24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1"/>
      <c r="U668" s="23" t="str">
        <f t="shared" si="32"/>
        <v/>
      </c>
      <c r="V668" s="24"/>
      <c r="W668" s="24"/>
      <c r="X668" s="24"/>
    </row>
    <row r="669" spans="1:24" s="3" customFormat="1" x14ac:dyDescent="0.25">
      <c r="A669" s="11"/>
      <c r="B669" s="11"/>
      <c r="C669" s="12" t="str">
        <f t="shared" ca="1" si="30"/>
        <v/>
      </c>
      <c r="D669" s="10"/>
      <c r="E669" s="23" t="str">
        <f t="shared" si="31"/>
        <v/>
      </c>
      <c r="F669" s="24"/>
      <c r="G669" s="24"/>
      <c r="H669" s="24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1"/>
      <c r="U669" s="23" t="str">
        <f t="shared" si="32"/>
        <v/>
      </c>
      <c r="V669" s="24"/>
      <c r="W669" s="24"/>
      <c r="X669" s="24"/>
    </row>
    <row r="670" spans="1:24" s="3" customFormat="1" x14ac:dyDescent="0.25">
      <c r="A670" s="11"/>
      <c r="B670" s="11"/>
      <c r="C670" s="12" t="str">
        <f t="shared" ca="1" si="30"/>
        <v/>
      </c>
      <c r="D670" s="10"/>
      <c r="E670" s="23" t="str">
        <f t="shared" si="31"/>
        <v/>
      </c>
      <c r="F670" s="24"/>
      <c r="G670" s="24"/>
      <c r="H670" s="24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1"/>
      <c r="U670" s="23" t="str">
        <f t="shared" si="32"/>
        <v/>
      </c>
      <c r="V670" s="24"/>
      <c r="W670" s="24"/>
      <c r="X670" s="24"/>
    </row>
    <row r="671" spans="1:24" s="3" customFormat="1" x14ac:dyDescent="0.25">
      <c r="A671" s="11"/>
      <c r="B671" s="11"/>
      <c r="C671" s="12" t="str">
        <f t="shared" ca="1" si="30"/>
        <v/>
      </c>
      <c r="D671" s="10"/>
      <c r="E671" s="23" t="str">
        <f t="shared" si="31"/>
        <v/>
      </c>
      <c r="F671" s="24"/>
      <c r="G671" s="24"/>
      <c r="H671" s="24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1"/>
      <c r="U671" s="23" t="str">
        <f t="shared" si="32"/>
        <v/>
      </c>
      <c r="V671" s="24"/>
      <c r="W671" s="24"/>
      <c r="X671" s="24"/>
    </row>
    <row r="672" spans="1:24" s="3" customFormat="1" x14ac:dyDescent="0.25">
      <c r="A672" s="11"/>
      <c r="B672" s="11"/>
      <c r="C672" s="12" t="str">
        <f t="shared" ca="1" si="30"/>
        <v/>
      </c>
      <c r="D672" s="10"/>
      <c r="E672" s="23" t="str">
        <f t="shared" si="31"/>
        <v/>
      </c>
      <c r="F672" s="24"/>
      <c r="G672" s="24"/>
      <c r="H672" s="24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1"/>
      <c r="U672" s="23" t="str">
        <f t="shared" si="32"/>
        <v/>
      </c>
      <c r="V672" s="24"/>
      <c r="W672" s="24"/>
      <c r="X672" s="24"/>
    </row>
    <row r="673" spans="1:24" s="3" customFormat="1" x14ac:dyDescent="0.25">
      <c r="A673" s="11"/>
      <c r="B673" s="11"/>
      <c r="C673" s="12" t="str">
        <f t="shared" ca="1" si="30"/>
        <v/>
      </c>
      <c r="D673" s="10"/>
      <c r="E673" s="23" t="str">
        <f t="shared" si="31"/>
        <v/>
      </c>
      <c r="F673" s="24"/>
      <c r="G673" s="24"/>
      <c r="H673" s="24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1"/>
      <c r="U673" s="23" t="str">
        <f t="shared" si="32"/>
        <v/>
      </c>
      <c r="V673" s="24"/>
      <c r="W673" s="24"/>
      <c r="X673" s="24"/>
    </row>
    <row r="674" spans="1:24" s="3" customFormat="1" x14ac:dyDescent="0.25">
      <c r="A674" s="11"/>
      <c r="B674" s="11"/>
      <c r="C674" s="12" t="str">
        <f t="shared" ca="1" si="30"/>
        <v/>
      </c>
      <c r="D674" s="10"/>
      <c r="E674" s="23" t="str">
        <f t="shared" si="31"/>
        <v/>
      </c>
      <c r="F674" s="24"/>
      <c r="G674" s="24"/>
      <c r="H674" s="24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1"/>
      <c r="U674" s="23" t="str">
        <f t="shared" si="32"/>
        <v/>
      </c>
      <c r="V674" s="24"/>
      <c r="W674" s="24"/>
      <c r="X674" s="24"/>
    </row>
    <row r="675" spans="1:24" s="3" customFormat="1" x14ac:dyDescent="0.25">
      <c r="A675" s="11"/>
      <c r="B675" s="11"/>
      <c r="C675" s="12" t="str">
        <f t="shared" ca="1" si="30"/>
        <v/>
      </c>
      <c r="D675" s="10"/>
      <c r="E675" s="23" t="str">
        <f t="shared" si="31"/>
        <v/>
      </c>
      <c r="F675" s="24"/>
      <c r="G675" s="24"/>
      <c r="H675" s="24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1"/>
      <c r="U675" s="23" t="str">
        <f t="shared" si="32"/>
        <v/>
      </c>
      <c r="V675" s="24"/>
      <c r="W675" s="24"/>
      <c r="X675" s="24"/>
    </row>
    <row r="676" spans="1:24" s="3" customFormat="1" x14ac:dyDescent="0.25">
      <c r="A676" s="11"/>
      <c r="B676" s="11"/>
      <c r="C676" s="12" t="str">
        <f t="shared" ca="1" si="30"/>
        <v/>
      </c>
      <c r="D676" s="10"/>
      <c r="E676" s="23" t="str">
        <f t="shared" si="31"/>
        <v/>
      </c>
      <c r="F676" s="24"/>
      <c r="G676" s="24"/>
      <c r="H676" s="24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1"/>
      <c r="U676" s="23" t="str">
        <f t="shared" si="32"/>
        <v/>
      </c>
      <c r="V676" s="24"/>
      <c r="W676" s="24"/>
      <c r="X676" s="24"/>
    </row>
    <row r="677" spans="1:24" s="3" customFormat="1" x14ac:dyDescent="0.25">
      <c r="A677" s="11"/>
      <c r="B677" s="11"/>
      <c r="C677" s="12" t="str">
        <f t="shared" ca="1" si="30"/>
        <v/>
      </c>
      <c r="D677" s="10"/>
      <c r="E677" s="23" t="str">
        <f t="shared" si="31"/>
        <v/>
      </c>
      <c r="F677" s="24"/>
      <c r="G677" s="24"/>
      <c r="H677" s="24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1"/>
      <c r="U677" s="23" t="str">
        <f t="shared" si="32"/>
        <v/>
      </c>
      <c r="V677" s="24"/>
      <c r="W677" s="24"/>
      <c r="X677" s="24"/>
    </row>
    <row r="678" spans="1:24" s="3" customFormat="1" x14ac:dyDescent="0.25">
      <c r="A678" s="11"/>
      <c r="B678" s="11"/>
      <c r="C678" s="12" t="str">
        <f t="shared" ca="1" si="30"/>
        <v/>
      </c>
      <c r="D678" s="10"/>
      <c r="E678" s="23" t="str">
        <f t="shared" si="31"/>
        <v/>
      </c>
      <c r="F678" s="24"/>
      <c r="G678" s="24"/>
      <c r="H678" s="24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1"/>
      <c r="U678" s="23" t="str">
        <f t="shared" si="32"/>
        <v/>
      </c>
      <c r="V678" s="24"/>
      <c r="W678" s="24"/>
      <c r="X678" s="24"/>
    </row>
    <row r="679" spans="1:24" s="3" customFormat="1" x14ac:dyDescent="0.25">
      <c r="A679" s="11"/>
      <c r="B679" s="11"/>
      <c r="C679" s="12" t="str">
        <f t="shared" ca="1" si="30"/>
        <v/>
      </c>
      <c r="D679" s="10"/>
      <c r="E679" s="23" t="str">
        <f t="shared" si="31"/>
        <v/>
      </c>
      <c r="F679" s="24"/>
      <c r="G679" s="24"/>
      <c r="H679" s="24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1"/>
      <c r="U679" s="23" t="str">
        <f t="shared" si="32"/>
        <v/>
      </c>
      <c r="V679" s="24"/>
      <c r="W679" s="24"/>
      <c r="X679" s="24"/>
    </row>
    <row r="680" spans="1:24" s="3" customFormat="1" x14ac:dyDescent="0.25">
      <c r="A680" s="11"/>
      <c r="B680" s="11"/>
      <c r="C680" s="12" t="str">
        <f t="shared" ca="1" si="30"/>
        <v/>
      </c>
      <c r="D680" s="10"/>
      <c r="E680" s="23" t="str">
        <f t="shared" si="31"/>
        <v/>
      </c>
      <c r="F680" s="24"/>
      <c r="G680" s="24"/>
      <c r="H680" s="24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1"/>
      <c r="U680" s="23" t="str">
        <f t="shared" si="32"/>
        <v/>
      </c>
      <c r="V680" s="24"/>
      <c r="W680" s="24"/>
      <c r="X680" s="24"/>
    </row>
    <row r="681" spans="1:24" s="3" customFormat="1" x14ac:dyDescent="0.25">
      <c r="A681" s="11"/>
      <c r="B681" s="11"/>
      <c r="C681" s="12" t="str">
        <f t="shared" ca="1" si="30"/>
        <v/>
      </c>
      <c r="D681" s="10"/>
      <c r="E681" s="23" t="str">
        <f t="shared" si="31"/>
        <v/>
      </c>
      <c r="F681" s="24"/>
      <c r="G681" s="24"/>
      <c r="H681" s="24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1"/>
      <c r="U681" s="23" t="str">
        <f t="shared" si="32"/>
        <v/>
      </c>
      <c r="V681" s="24"/>
      <c r="W681" s="24"/>
      <c r="X681" s="24"/>
    </row>
    <row r="682" spans="1:24" s="3" customFormat="1" x14ac:dyDescent="0.25">
      <c r="A682" s="11"/>
      <c r="B682" s="11"/>
      <c r="C682" s="12" t="str">
        <f t="shared" ca="1" si="30"/>
        <v/>
      </c>
      <c r="D682" s="10"/>
      <c r="E682" s="23" t="str">
        <f t="shared" si="31"/>
        <v/>
      </c>
      <c r="F682" s="24"/>
      <c r="G682" s="24"/>
      <c r="H682" s="24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1"/>
      <c r="U682" s="23" t="str">
        <f t="shared" si="32"/>
        <v/>
      </c>
      <c r="V682" s="24"/>
      <c r="W682" s="24"/>
      <c r="X682" s="24"/>
    </row>
    <row r="683" spans="1:24" s="3" customFormat="1" x14ac:dyDescent="0.25">
      <c r="A683" s="11"/>
      <c r="B683" s="11"/>
      <c r="C683" s="12" t="str">
        <f t="shared" ca="1" si="30"/>
        <v/>
      </c>
      <c r="D683" s="10"/>
      <c r="E683" s="23" t="str">
        <f t="shared" si="31"/>
        <v/>
      </c>
      <c r="F683" s="24"/>
      <c r="G683" s="24"/>
      <c r="H683" s="24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1"/>
      <c r="U683" s="23" t="str">
        <f t="shared" si="32"/>
        <v/>
      </c>
      <c r="V683" s="24"/>
      <c r="W683" s="24"/>
      <c r="X683" s="24"/>
    </row>
    <row r="684" spans="1:24" s="3" customFormat="1" x14ac:dyDescent="0.25">
      <c r="A684" s="11"/>
      <c r="B684" s="11"/>
      <c r="C684" s="12" t="str">
        <f t="shared" ca="1" si="30"/>
        <v/>
      </c>
      <c r="D684" s="10"/>
      <c r="E684" s="23" t="str">
        <f t="shared" si="31"/>
        <v/>
      </c>
      <c r="F684" s="24"/>
      <c r="G684" s="24"/>
      <c r="H684" s="24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1"/>
      <c r="U684" s="23" t="str">
        <f t="shared" si="32"/>
        <v/>
      </c>
      <c r="V684" s="24"/>
      <c r="W684" s="24"/>
      <c r="X684" s="24"/>
    </row>
    <row r="685" spans="1:24" s="3" customFormat="1" x14ac:dyDescent="0.25">
      <c r="A685" s="11"/>
      <c r="B685" s="11"/>
      <c r="C685" s="12" t="str">
        <f t="shared" ca="1" si="30"/>
        <v/>
      </c>
      <c r="D685" s="10"/>
      <c r="E685" s="23" t="str">
        <f t="shared" si="31"/>
        <v/>
      </c>
      <c r="F685" s="24"/>
      <c r="G685" s="24"/>
      <c r="H685" s="24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1"/>
      <c r="U685" s="23" t="str">
        <f t="shared" si="32"/>
        <v/>
      </c>
      <c r="V685" s="24"/>
      <c r="W685" s="24"/>
      <c r="X685" s="24"/>
    </row>
    <row r="686" spans="1:24" s="3" customFormat="1" x14ac:dyDescent="0.25">
      <c r="A686" s="11"/>
      <c r="B686" s="11"/>
      <c r="C686" s="12" t="str">
        <f t="shared" ca="1" si="30"/>
        <v/>
      </c>
      <c r="D686" s="10"/>
      <c r="E686" s="23" t="str">
        <f t="shared" si="31"/>
        <v/>
      </c>
      <c r="F686" s="24"/>
      <c r="G686" s="24"/>
      <c r="H686" s="24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1"/>
      <c r="U686" s="23" t="str">
        <f t="shared" si="32"/>
        <v/>
      </c>
      <c r="V686" s="24"/>
      <c r="W686" s="24"/>
      <c r="X686" s="24"/>
    </row>
    <row r="687" spans="1:24" s="3" customFormat="1" x14ac:dyDescent="0.25">
      <c r="A687" s="11"/>
      <c r="B687" s="11"/>
      <c r="C687" s="12" t="str">
        <f t="shared" ca="1" si="30"/>
        <v/>
      </c>
      <c r="D687" s="10"/>
      <c r="E687" s="23" t="str">
        <f t="shared" si="31"/>
        <v/>
      </c>
      <c r="F687" s="24"/>
      <c r="G687" s="24"/>
      <c r="H687" s="24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1"/>
      <c r="U687" s="23" t="str">
        <f t="shared" si="32"/>
        <v/>
      </c>
      <c r="V687" s="24"/>
      <c r="W687" s="24"/>
      <c r="X687" s="24"/>
    </row>
    <row r="688" spans="1:24" s="3" customFormat="1" x14ac:dyDescent="0.25">
      <c r="A688" s="11"/>
      <c r="B688" s="11"/>
      <c r="C688" s="12" t="str">
        <f t="shared" ca="1" si="30"/>
        <v/>
      </c>
      <c r="D688" s="10"/>
      <c r="E688" s="23" t="str">
        <f t="shared" si="31"/>
        <v/>
      </c>
      <c r="F688" s="24"/>
      <c r="G688" s="24"/>
      <c r="H688" s="24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1"/>
      <c r="U688" s="23" t="str">
        <f t="shared" si="32"/>
        <v/>
      </c>
      <c r="V688" s="24"/>
      <c r="W688" s="24"/>
      <c r="X688" s="24"/>
    </row>
    <row r="689" spans="1:24" s="3" customFormat="1" x14ac:dyDescent="0.25">
      <c r="A689" s="11"/>
      <c r="B689" s="11"/>
      <c r="C689" s="12" t="str">
        <f t="shared" ca="1" si="30"/>
        <v/>
      </c>
      <c r="D689" s="10"/>
      <c r="E689" s="23" t="str">
        <f t="shared" si="31"/>
        <v/>
      </c>
      <c r="F689" s="24"/>
      <c r="G689" s="24"/>
      <c r="H689" s="24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1"/>
      <c r="U689" s="23" t="str">
        <f t="shared" si="32"/>
        <v/>
      </c>
      <c r="V689" s="24"/>
      <c r="W689" s="24"/>
      <c r="X689" s="24"/>
    </row>
    <row r="690" spans="1:24" s="3" customFormat="1" x14ac:dyDescent="0.25">
      <c r="A690" s="11"/>
      <c r="B690" s="11"/>
      <c r="C690" s="12" t="str">
        <f t="shared" ca="1" si="30"/>
        <v/>
      </c>
      <c r="D690" s="10"/>
      <c r="E690" s="23" t="str">
        <f t="shared" si="31"/>
        <v/>
      </c>
      <c r="F690" s="24"/>
      <c r="G690" s="24"/>
      <c r="H690" s="24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1"/>
      <c r="U690" s="23" t="str">
        <f t="shared" si="32"/>
        <v/>
      </c>
      <c r="V690" s="24"/>
      <c r="W690" s="24"/>
      <c r="X690" s="24"/>
    </row>
    <row r="691" spans="1:24" s="3" customFormat="1" x14ac:dyDescent="0.25">
      <c r="A691" s="11"/>
      <c r="B691" s="11"/>
      <c r="C691" s="12" t="str">
        <f t="shared" ca="1" si="30"/>
        <v/>
      </c>
      <c r="D691" s="10"/>
      <c r="E691" s="23" t="str">
        <f t="shared" si="31"/>
        <v/>
      </c>
      <c r="F691" s="24"/>
      <c r="G691" s="24"/>
      <c r="H691" s="24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1"/>
      <c r="U691" s="23" t="str">
        <f t="shared" si="32"/>
        <v/>
      </c>
      <c r="V691" s="24"/>
      <c r="W691" s="24"/>
      <c r="X691" s="24"/>
    </row>
    <row r="692" spans="1:24" s="3" customFormat="1" x14ac:dyDescent="0.25">
      <c r="A692" s="11"/>
      <c r="B692" s="11"/>
      <c r="C692" s="12" t="str">
        <f t="shared" ca="1" si="30"/>
        <v/>
      </c>
      <c r="D692" s="10"/>
      <c r="E692" s="23" t="str">
        <f t="shared" si="31"/>
        <v/>
      </c>
      <c r="F692" s="24"/>
      <c r="G692" s="24"/>
      <c r="H692" s="24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1"/>
      <c r="U692" s="23" t="str">
        <f t="shared" si="32"/>
        <v/>
      </c>
      <c r="V692" s="24"/>
      <c r="W692" s="24"/>
      <c r="X692" s="24"/>
    </row>
    <row r="693" spans="1:24" s="3" customFormat="1" x14ac:dyDescent="0.25">
      <c r="A693" s="11"/>
      <c r="B693" s="11"/>
      <c r="C693" s="12" t="str">
        <f t="shared" ca="1" si="30"/>
        <v/>
      </c>
      <c r="D693" s="10"/>
      <c r="E693" s="23" t="str">
        <f t="shared" si="31"/>
        <v/>
      </c>
      <c r="F693" s="24"/>
      <c r="G693" s="24"/>
      <c r="H693" s="24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1"/>
      <c r="U693" s="23" t="str">
        <f t="shared" si="32"/>
        <v/>
      </c>
      <c r="V693" s="24"/>
      <c r="W693" s="24"/>
      <c r="X693" s="24"/>
    </row>
    <row r="694" spans="1:24" s="3" customFormat="1" x14ac:dyDescent="0.25">
      <c r="A694" s="11"/>
      <c r="B694" s="11"/>
      <c r="C694" s="12" t="str">
        <f t="shared" ca="1" si="30"/>
        <v/>
      </c>
      <c r="D694" s="10"/>
      <c r="E694" s="23" t="str">
        <f t="shared" si="31"/>
        <v/>
      </c>
      <c r="F694" s="24"/>
      <c r="G694" s="24"/>
      <c r="H694" s="24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1"/>
      <c r="U694" s="23" t="str">
        <f t="shared" si="32"/>
        <v/>
      </c>
      <c r="V694" s="24"/>
      <c r="W694" s="24"/>
      <c r="X694" s="24"/>
    </row>
    <row r="695" spans="1:24" s="3" customFormat="1" x14ac:dyDescent="0.25">
      <c r="A695" s="11"/>
      <c r="B695" s="11"/>
      <c r="C695" s="12" t="str">
        <f t="shared" ca="1" si="30"/>
        <v/>
      </c>
      <c r="D695" s="10"/>
      <c r="E695" s="23" t="str">
        <f t="shared" si="31"/>
        <v/>
      </c>
      <c r="F695" s="24"/>
      <c r="G695" s="24"/>
      <c r="H695" s="24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1"/>
      <c r="U695" s="23" t="str">
        <f t="shared" si="32"/>
        <v/>
      </c>
      <c r="V695" s="24"/>
      <c r="W695" s="24"/>
      <c r="X695" s="24"/>
    </row>
    <row r="696" spans="1:24" s="3" customFormat="1" x14ac:dyDescent="0.25">
      <c r="A696" s="11"/>
      <c r="B696" s="11"/>
      <c r="C696" s="12" t="str">
        <f t="shared" ca="1" si="30"/>
        <v/>
      </c>
      <c r="D696" s="10"/>
      <c r="E696" s="23" t="str">
        <f t="shared" si="31"/>
        <v/>
      </c>
      <c r="F696" s="24"/>
      <c r="G696" s="24"/>
      <c r="H696" s="24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1"/>
      <c r="U696" s="23" t="str">
        <f t="shared" si="32"/>
        <v/>
      </c>
      <c r="V696" s="24"/>
      <c r="W696" s="24"/>
      <c r="X696" s="24"/>
    </row>
    <row r="697" spans="1:24" s="3" customFormat="1" x14ac:dyDescent="0.25">
      <c r="A697" s="11"/>
      <c r="B697" s="11"/>
      <c r="C697" s="12" t="str">
        <f t="shared" ca="1" si="30"/>
        <v/>
      </c>
      <c r="D697" s="10"/>
      <c r="E697" s="23" t="str">
        <f t="shared" si="31"/>
        <v/>
      </c>
      <c r="F697" s="24"/>
      <c r="G697" s="24"/>
      <c r="H697" s="24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1"/>
      <c r="U697" s="23" t="str">
        <f t="shared" si="32"/>
        <v/>
      </c>
      <c r="V697" s="24"/>
      <c r="W697" s="24"/>
      <c r="X697" s="24"/>
    </row>
    <row r="698" spans="1:24" s="3" customFormat="1" x14ac:dyDescent="0.25">
      <c r="A698" s="11"/>
      <c r="B698" s="11"/>
      <c r="C698" s="12" t="str">
        <f t="shared" ca="1" si="30"/>
        <v/>
      </c>
      <c r="D698" s="10"/>
      <c r="E698" s="23" t="str">
        <f t="shared" si="31"/>
        <v/>
      </c>
      <c r="F698" s="24"/>
      <c r="G698" s="24"/>
      <c r="H698" s="24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1"/>
      <c r="U698" s="23" t="str">
        <f t="shared" si="32"/>
        <v/>
      </c>
      <c r="V698" s="24"/>
      <c r="W698" s="24"/>
      <c r="X698" s="24"/>
    </row>
    <row r="699" spans="1:24" s="3" customFormat="1" x14ac:dyDescent="0.25">
      <c r="A699" s="11"/>
      <c r="B699" s="11"/>
      <c r="C699" s="12" t="str">
        <f t="shared" ca="1" si="30"/>
        <v/>
      </c>
      <c r="D699" s="10"/>
      <c r="E699" s="23" t="str">
        <f t="shared" si="31"/>
        <v/>
      </c>
      <c r="F699" s="24"/>
      <c r="G699" s="24"/>
      <c r="H699" s="24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1"/>
      <c r="U699" s="23" t="str">
        <f t="shared" si="32"/>
        <v/>
      </c>
      <c r="V699" s="24"/>
      <c r="W699" s="24"/>
      <c r="X699" s="24"/>
    </row>
    <row r="700" spans="1:24" s="3" customFormat="1" x14ac:dyDescent="0.25">
      <c r="A700" s="11"/>
      <c r="B700" s="11"/>
      <c r="C700" s="12" t="str">
        <f t="shared" ca="1" si="30"/>
        <v/>
      </c>
      <c r="D700" s="10"/>
      <c r="E700" s="23" t="str">
        <f t="shared" si="31"/>
        <v/>
      </c>
      <c r="F700" s="24"/>
      <c r="G700" s="24"/>
      <c r="H700" s="24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1"/>
      <c r="U700" s="23" t="str">
        <f t="shared" si="32"/>
        <v/>
      </c>
      <c r="V700" s="24"/>
      <c r="W700" s="24"/>
      <c r="X700" s="24"/>
    </row>
    <row r="701" spans="1:24" s="3" customFormat="1" x14ac:dyDescent="0.25">
      <c r="A701" s="11"/>
      <c r="B701" s="11"/>
      <c r="C701" s="12" t="str">
        <f t="shared" ca="1" si="30"/>
        <v/>
      </c>
      <c r="D701" s="10"/>
      <c r="E701" s="23" t="str">
        <f t="shared" si="31"/>
        <v/>
      </c>
      <c r="F701" s="24"/>
      <c r="G701" s="24"/>
      <c r="H701" s="24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1"/>
      <c r="U701" s="23" t="str">
        <f t="shared" si="32"/>
        <v/>
      </c>
      <c r="V701" s="24"/>
      <c r="W701" s="24"/>
      <c r="X701" s="24"/>
    </row>
    <row r="702" spans="1:24" s="3" customFormat="1" x14ac:dyDescent="0.25">
      <c r="A702" s="11"/>
      <c r="B702" s="11"/>
      <c r="C702" s="12" t="str">
        <f t="shared" ca="1" si="30"/>
        <v/>
      </c>
      <c r="D702" s="10"/>
      <c r="E702" s="23" t="str">
        <f t="shared" si="31"/>
        <v/>
      </c>
      <c r="F702" s="24"/>
      <c r="G702" s="24"/>
      <c r="H702" s="24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1"/>
      <c r="U702" s="23" t="str">
        <f t="shared" si="32"/>
        <v/>
      </c>
      <c r="V702" s="24"/>
      <c r="W702" s="24"/>
      <c r="X702" s="24"/>
    </row>
    <row r="703" spans="1:24" s="3" customFormat="1" x14ac:dyDescent="0.25">
      <c r="A703" s="11"/>
      <c r="B703" s="11"/>
      <c r="C703" s="12" t="str">
        <f t="shared" ca="1" si="30"/>
        <v/>
      </c>
      <c r="D703" s="10"/>
      <c r="E703" s="23" t="str">
        <f t="shared" si="31"/>
        <v/>
      </c>
      <c r="F703" s="24"/>
      <c r="G703" s="24"/>
      <c r="H703" s="24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1"/>
      <c r="U703" s="23" t="str">
        <f t="shared" si="32"/>
        <v/>
      </c>
      <c r="V703" s="24"/>
      <c r="W703" s="24"/>
      <c r="X703" s="24"/>
    </row>
    <row r="704" spans="1:24" s="3" customFormat="1" x14ac:dyDescent="0.25">
      <c r="A704" s="11"/>
      <c r="B704" s="11"/>
      <c r="C704" s="12" t="str">
        <f t="shared" ca="1" si="30"/>
        <v/>
      </c>
      <c r="D704" s="10"/>
      <c r="E704" s="23" t="str">
        <f t="shared" si="31"/>
        <v/>
      </c>
      <c r="F704" s="24"/>
      <c r="G704" s="24"/>
      <c r="H704" s="24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1"/>
      <c r="U704" s="23" t="str">
        <f t="shared" si="32"/>
        <v/>
      </c>
      <c r="V704" s="24"/>
      <c r="W704" s="24"/>
      <c r="X704" s="24"/>
    </row>
    <row r="705" spans="1:24" s="3" customFormat="1" x14ac:dyDescent="0.25">
      <c r="A705" s="11"/>
      <c r="B705" s="11"/>
      <c r="C705" s="12" t="str">
        <f t="shared" ca="1" si="30"/>
        <v/>
      </c>
      <c r="D705" s="10"/>
      <c r="E705" s="23" t="str">
        <f t="shared" si="31"/>
        <v/>
      </c>
      <c r="F705" s="24"/>
      <c r="G705" s="24"/>
      <c r="H705" s="24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1"/>
      <c r="U705" s="23" t="str">
        <f t="shared" si="32"/>
        <v/>
      </c>
      <c r="V705" s="24"/>
      <c r="W705" s="24"/>
      <c r="X705" s="24"/>
    </row>
    <row r="706" spans="1:24" s="3" customFormat="1" x14ac:dyDescent="0.25">
      <c r="A706" s="11"/>
      <c r="B706" s="11"/>
      <c r="C706" s="12" t="str">
        <f t="shared" ca="1" si="30"/>
        <v/>
      </c>
      <c r="D706" s="10"/>
      <c r="E706" s="23" t="str">
        <f t="shared" si="31"/>
        <v/>
      </c>
      <c r="F706" s="24"/>
      <c r="G706" s="24"/>
      <c r="H706" s="24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1"/>
      <c r="U706" s="23" t="str">
        <f t="shared" si="32"/>
        <v/>
      </c>
      <c r="V706" s="24"/>
      <c r="W706" s="24"/>
      <c r="X706" s="24"/>
    </row>
    <row r="707" spans="1:24" s="3" customFormat="1" x14ac:dyDescent="0.25">
      <c r="A707" s="11"/>
      <c r="B707" s="11"/>
      <c r="C707" s="12" t="str">
        <f t="shared" ca="1" si="30"/>
        <v/>
      </c>
      <c r="D707" s="10"/>
      <c r="E707" s="23" t="str">
        <f t="shared" si="31"/>
        <v/>
      </c>
      <c r="F707" s="24"/>
      <c r="G707" s="24"/>
      <c r="H707" s="24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1"/>
      <c r="U707" s="23" t="str">
        <f t="shared" si="32"/>
        <v/>
      </c>
      <c r="V707" s="24"/>
      <c r="W707" s="24"/>
      <c r="X707" s="24"/>
    </row>
    <row r="708" spans="1:24" s="3" customFormat="1" x14ac:dyDescent="0.25">
      <c r="A708" s="11"/>
      <c r="B708" s="11"/>
      <c r="C708" s="12" t="str">
        <f t="shared" ref="C708:C771" ca="1" si="33">IF(B708="","",IFERROR(INDIRECT("_"&amp;SUBSTITUTE(B708,"-","_")),INDIRECT(SUBSTITUTE(B708,"-","_"))))</f>
        <v/>
      </c>
      <c r="D708" s="10"/>
      <c r="E708" s="23" t="str">
        <f t="shared" ref="E708:E771" si="34">IF(AND(F708="",G708="",H708=""),"",SUM(F708:H708))</f>
        <v/>
      </c>
      <c r="F708" s="24"/>
      <c r="G708" s="24"/>
      <c r="H708" s="24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1"/>
      <c r="U708" s="23" t="str">
        <f t="shared" ref="U708:U771" si="35">IF(AND(V708="",W708="",X708=""),"",SUM(V708:X708))</f>
        <v/>
      </c>
      <c r="V708" s="24"/>
      <c r="W708" s="24"/>
      <c r="X708" s="24"/>
    </row>
    <row r="709" spans="1:24" s="3" customFormat="1" x14ac:dyDescent="0.25">
      <c r="A709" s="11"/>
      <c r="B709" s="11"/>
      <c r="C709" s="12" t="str">
        <f t="shared" ca="1" si="33"/>
        <v/>
      </c>
      <c r="D709" s="10"/>
      <c r="E709" s="23" t="str">
        <f t="shared" si="34"/>
        <v/>
      </c>
      <c r="F709" s="24"/>
      <c r="G709" s="24"/>
      <c r="H709" s="24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1"/>
      <c r="U709" s="23" t="str">
        <f t="shared" si="35"/>
        <v/>
      </c>
      <c r="V709" s="24"/>
      <c r="W709" s="24"/>
      <c r="X709" s="24"/>
    </row>
    <row r="710" spans="1:24" s="3" customFormat="1" x14ac:dyDescent="0.25">
      <c r="A710" s="11"/>
      <c r="B710" s="11"/>
      <c r="C710" s="12" t="str">
        <f t="shared" ca="1" si="33"/>
        <v/>
      </c>
      <c r="D710" s="10"/>
      <c r="E710" s="23" t="str">
        <f t="shared" si="34"/>
        <v/>
      </c>
      <c r="F710" s="24"/>
      <c r="G710" s="24"/>
      <c r="H710" s="24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1"/>
      <c r="U710" s="23" t="str">
        <f t="shared" si="35"/>
        <v/>
      </c>
      <c r="V710" s="24"/>
      <c r="W710" s="24"/>
      <c r="X710" s="24"/>
    </row>
    <row r="711" spans="1:24" s="3" customFormat="1" x14ac:dyDescent="0.25">
      <c r="A711" s="11"/>
      <c r="B711" s="11"/>
      <c r="C711" s="12" t="str">
        <f t="shared" ca="1" si="33"/>
        <v/>
      </c>
      <c r="D711" s="10"/>
      <c r="E711" s="23" t="str">
        <f t="shared" si="34"/>
        <v/>
      </c>
      <c r="F711" s="24"/>
      <c r="G711" s="24"/>
      <c r="H711" s="24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1"/>
      <c r="U711" s="23" t="str">
        <f t="shared" si="35"/>
        <v/>
      </c>
      <c r="V711" s="24"/>
      <c r="W711" s="24"/>
      <c r="X711" s="24"/>
    </row>
    <row r="712" spans="1:24" s="3" customFormat="1" x14ac:dyDescent="0.25">
      <c r="A712" s="11"/>
      <c r="B712" s="11"/>
      <c r="C712" s="12" t="str">
        <f t="shared" ca="1" si="33"/>
        <v/>
      </c>
      <c r="D712" s="10"/>
      <c r="E712" s="23" t="str">
        <f t="shared" si="34"/>
        <v/>
      </c>
      <c r="F712" s="24"/>
      <c r="G712" s="24"/>
      <c r="H712" s="24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1"/>
      <c r="U712" s="23" t="str">
        <f t="shared" si="35"/>
        <v/>
      </c>
      <c r="V712" s="24"/>
      <c r="W712" s="24"/>
      <c r="X712" s="24"/>
    </row>
    <row r="713" spans="1:24" s="3" customFormat="1" x14ac:dyDescent="0.25">
      <c r="A713" s="11"/>
      <c r="B713" s="11"/>
      <c r="C713" s="12" t="str">
        <f t="shared" ca="1" si="33"/>
        <v/>
      </c>
      <c r="D713" s="10"/>
      <c r="E713" s="23" t="str">
        <f t="shared" si="34"/>
        <v/>
      </c>
      <c r="F713" s="24"/>
      <c r="G713" s="24"/>
      <c r="H713" s="24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1"/>
      <c r="U713" s="23" t="str">
        <f t="shared" si="35"/>
        <v/>
      </c>
      <c r="V713" s="24"/>
      <c r="W713" s="24"/>
      <c r="X713" s="24"/>
    </row>
    <row r="714" spans="1:24" s="3" customFormat="1" x14ac:dyDescent="0.25">
      <c r="A714" s="11"/>
      <c r="B714" s="11"/>
      <c r="C714" s="12" t="str">
        <f t="shared" ca="1" si="33"/>
        <v/>
      </c>
      <c r="D714" s="10"/>
      <c r="E714" s="23" t="str">
        <f t="shared" si="34"/>
        <v/>
      </c>
      <c r="F714" s="24"/>
      <c r="G714" s="24"/>
      <c r="H714" s="24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1"/>
      <c r="U714" s="23" t="str">
        <f t="shared" si="35"/>
        <v/>
      </c>
      <c r="V714" s="24"/>
      <c r="W714" s="24"/>
      <c r="X714" s="24"/>
    </row>
    <row r="715" spans="1:24" s="3" customFormat="1" x14ac:dyDescent="0.25">
      <c r="A715" s="11"/>
      <c r="B715" s="11"/>
      <c r="C715" s="12" t="str">
        <f t="shared" ca="1" si="33"/>
        <v/>
      </c>
      <c r="D715" s="10"/>
      <c r="E715" s="23" t="str">
        <f t="shared" si="34"/>
        <v/>
      </c>
      <c r="F715" s="24"/>
      <c r="G715" s="24"/>
      <c r="H715" s="24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1"/>
      <c r="U715" s="23" t="str">
        <f t="shared" si="35"/>
        <v/>
      </c>
      <c r="V715" s="24"/>
      <c r="W715" s="24"/>
      <c r="X715" s="24"/>
    </row>
    <row r="716" spans="1:24" s="3" customFormat="1" x14ac:dyDescent="0.25">
      <c r="A716" s="11"/>
      <c r="B716" s="11"/>
      <c r="C716" s="12" t="str">
        <f t="shared" ca="1" si="33"/>
        <v/>
      </c>
      <c r="D716" s="10"/>
      <c r="E716" s="23" t="str">
        <f t="shared" si="34"/>
        <v/>
      </c>
      <c r="F716" s="24"/>
      <c r="G716" s="24"/>
      <c r="H716" s="24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1"/>
      <c r="U716" s="23" t="str">
        <f t="shared" si="35"/>
        <v/>
      </c>
      <c r="V716" s="24"/>
      <c r="W716" s="24"/>
      <c r="X716" s="24"/>
    </row>
    <row r="717" spans="1:24" s="3" customFormat="1" x14ac:dyDescent="0.25">
      <c r="A717" s="11"/>
      <c r="B717" s="11"/>
      <c r="C717" s="12" t="str">
        <f t="shared" ca="1" si="33"/>
        <v/>
      </c>
      <c r="D717" s="10"/>
      <c r="E717" s="23" t="str">
        <f t="shared" si="34"/>
        <v/>
      </c>
      <c r="F717" s="24"/>
      <c r="G717" s="24"/>
      <c r="H717" s="24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1"/>
      <c r="U717" s="23" t="str">
        <f t="shared" si="35"/>
        <v/>
      </c>
      <c r="V717" s="24"/>
      <c r="W717" s="24"/>
      <c r="X717" s="24"/>
    </row>
    <row r="718" spans="1:24" s="3" customFormat="1" x14ac:dyDescent="0.25">
      <c r="A718" s="11"/>
      <c r="B718" s="11"/>
      <c r="C718" s="12" t="str">
        <f t="shared" ca="1" si="33"/>
        <v/>
      </c>
      <c r="D718" s="10"/>
      <c r="E718" s="23" t="str">
        <f t="shared" si="34"/>
        <v/>
      </c>
      <c r="F718" s="24"/>
      <c r="G718" s="24"/>
      <c r="H718" s="24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1"/>
      <c r="U718" s="23" t="str">
        <f t="shared" si="35"/>
        <v/>
      </c>
      <c r="V718" s="24"/>
      <c r="W718" s="24"/>
      <c r="X718" s="24"/>
    </row>
    <row r="719" spans="1:24" s="3" customFormat="1" x14ac:dyDescent="0.25">
      <c r="A719" s="11"/>
      <c r="B719" s="11"/>
      <c r="C719" s="12" t="str">
        <f t="shared" ca="1" si="33"/>
        <v/>
      </c>
      <c r="D719" s="10"/>
      <c r="E719" s="23" t="str">
        <f t="shared" si="34"/>
        <v/>
      </c>
      <c r="F719" s="24"/>
      <c r="G719" s="24"/>
      <c r="H719" s="24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1"/>
      <c r="U719" s="23" t="str">
        <f t="shared" si="35"/>
        <v/>
      </c>
      <c r="V719" s="24"/>
      <c r="W719" s="24"/>
      <c r="X719" s="24"/>
    </row>
    <row r="720" spans="1:24" s="3" customFormat="1" x14ac:dyDescent="0.25">
      <c r="A720" s="11"/>
      <c r="B720" s="11"/>
      <c r="C720" s="12" t="str">
        <f t="shared" ca="1" si="33"/>
        <v/>
      </c>
      <c r="D720" s="10"/>
      <c r="E720" s="23" t="str">
        <f t="shared" si="34"/>
        <v/>
      </c>
      <c r="F720" s="24"/>
      <c r="G720" s="24"/>
      <c r="H720" s="24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1"/>
      <c r="U720" s="23" t="str">
        <f t="shared" si="35"/>
        <v/>
      </c>
      <c r="V720" s="24"/>
      <c r="W720" s="24"/>
      <c r="X720" s="24"/>
    </row>
    <row r="721" spans="1:24" s="3" customFormat="1" x14ac:dyDescent="0.25">
      <c r="A721" s="11"/>
      <c r="B721" s="11"/>
      <c r="C721" s="12" t="str">
        <f t="shared" ca="1" si="33"/>
        <v/>
      </c>
      <c r="D721" s="10"/>
      <c r="E721" s="23" t="str">
        <f t="shared" si="34"/>
        <v/>
      </c>
      <c r="F721" s="24"/>
      <c r="G721" s="24"/>
      <c r="H721" s="24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1"/>
      <c r="U721" s="23" t="str">
        <f t="shared" si="35"/>
        <v/>
      </c>
      <c r="V721" s="24"/>
      <c r="W721" s="24"/>
      <c r="X721" s="24"/>
    </row>
    <row r="722" spans="1:24" s="3" customFormat="1" x14ac:dyDescent="0.25">
      <c r="A722" s="11"/>
      <c r="B722" s="11"/>
      <c r="C722" s="12" t="str">
        <f t="shared" ca="1" si="33"/>
        <v/>
      </c>
      <c r="D722" s="10"/>
      <c r="E722" s="23" t="str">
        <f t="shared" si="34"/>
        <v/>
      </c>
      <c r="F722" s="24"/>
      <c r="G722" s="24"/>
      <c r="H722" s="24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1"/>
      <c r="U722" s="23" t="str">
        <f t="shared" si="35"/>
        <v/>
      </c>
      <c r="V722" s="24"/>
      <c r="W722" s="24"/>
      <c r="X722" s="24"/>
    </row>
    <row r="723" spans="1:24" s="3" customFormat="1" x14ac:dyDescent="0.25">
      <c r="A723" s="11"/>
      <c r="B723" s="11"/>
      <c r="C723" s="12" t="str">
        <f t="shared" ca="1" si="33"/>
        <v/>
      </c>
      <c r="D723" s="10"/>
      <c r="E723" s="23" t="str">
        <f t="shared" si="34"/>
        <v/>
      </c>
      <c r="F723" s="24"/>
      <c r="G723" s="24"/>
      <c r="H723" s="24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1"/>
      <c r="U723" s="23" t="str">
        <f t="shared" si="35"/>
        <v/>
      </c>
      <c r="V723" s="24"/>
      <c r="W723" s="24"/>
      <c r="X723" s="24"/>
    </row>
    <row r="724" spans="1:24" s="3" customFormat="1" x14ac:dyDescent="0.25">
      <c r="A724" s="11"/>
      <c r="B724" s="11"/>
      <c r="C724" s="12" t="str">
        <f t="shared" ca="1" si="33"/>
        <v/>
      </c>
      <c r="D724" s="10"/>
      <c r="E724" s="23" t="str">
        <f t="shared" si="34"/>
        <v/>
      </c>
      <c r="F724" s="24"/>
      <c r="G724" s="24"/>
      <c r="H724" s="24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1"/>
      <c r="U724" s="23" t="str">
        <f t="shared" si="35"/>
        <v/>
      </c>
      <c r="V724" s="24"/>
      <c r="W724" s="24"/>
      <c r="X724" s="24"/>
    </row>
    <row r="725" spans="1:24" s="3" customFormat="1" x14ac:dyDescent="0.25">
      <c r="A725" s="11"/>
      <c r="B725" s="11"/>
      <c r="C725" s="12" t="str">
        <f t="shared" ca="1" si="33"/>
        <v/>
      </c>
      <c r="D725" s="10"/>
      <c r="E725" s="23" t="str">
        <f t="shared" si="34"/>
        <v/>
      </c>
      <c r="F725" s="24"/>
      <c r="G725" s="24"/>
      <c r="H725" s="24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1"/>
      <c r="U725" s="23" t="str">
        <f t="shared" si="35"/>
        <v/>
      </c>
      <c r="V725" s="24"/>
      <c r="W725" s="24"/>
      <c r="X725" s="24"/>
    </row>
    <row r="726" spans="1:24" s="3" customFormat="1" x14ac:dyDescent="0.25">
      <c r="A726" s="11"/>
      <c r="B726" s="11"/>
      <c r="C726" s="12" t="str">
        <f t="shared" ca="1" si="33"/>
        <v/>
      </c>
      <c r="D726" s="10"/>
      <c r="E726" s="23" t="str">
        <f t="shared" si="34"/>
        <v/>
      </c>
      <c r="F726" s="24"/>
      <c r="G726" s="24"/>
      <c r="H726" s="24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1"/>
      <c r="U726" s="23" t="str">
        <f t="shared" si="35"/>
        <v/>
      </c>
      <c r="V726" s="24"/>
      <c r="W726" s="24"/>
      <c r="X726" s="24"/>
    </row>
    <row r="727" spans="1:24" s="3" customFormat="1" x14ac:dyDescent="0.25">
      <c r="A727" s="11"/>
      <c r="B727" s="11"/>
      <c r="C727" s="12" t="str">
        <f t="shared" ca="1" si="33"/>
        <v/>
      </c>
      <c r="D727" s="10"/>
      <c r="E727" s="23" t="str">
        <f t="shared" si="34"/>
        <v/>
      </c>
      <c r="F727" s="24"/>
      <c r="G727" s="24"/>
      <c r="H727" s="24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1"/>
      <c r="U727" s="23" t="str">
        <f t="shared" si="35"/>
        <v/>
      </c>
      <c r="V727" s="24"/>
      <c r="W727" s="24"/>
      <c r="X727" s="24"/>
    </row>
    <row r="728" spans="1:24" s="3" customFormat="1" x14ac:dyDescent="0.25">
      <c r="A728" s="11"/>
      <c r="B728" s="11"/>
      <c r="C728" s="12" t="str">
        <f t="shared" ca="1" si="33"/>
        <v/>
      </c>
      <c r="D728" s="10"/>
      <c r="E728" s="23" t="str">
        <f t="shared" si="34"/>
        <v/>
      </c>
      <c r="F728" s="24"/>
      <c r="G728" s="24"/>
      <c r="H728" s="24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1"/>
      <c r="U728" s="23" t="str">
        <f t="shared" si="35"/>
        <v/>
      </c>
      <c r="V728" s="24"/>
      <c r="W728" s="24"/>
      <c r="X728" s="24"/>
    </row>
    <row r="729" spans="1:24" s="3" customFormat="1" x14ac:dyDescent="0.25">
      <c r="A729" s="11"/>
      <c r="B729" s="11"/>
      <c r="C729" s="12" t="str">
        <f t="shared" ca="1" si="33"/>
        <v/>
      </c>
      <c r="D729" s="10"/>
      <c r="E729" s="23" t="str">
        <f t="shared" si="34"/>
        <v/>
      </c>
      <c r="F729" s="24"/>
      <c r="G729" s="24"/>
      <c r="H729" s="24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1"/>
      <c r="U729" s="23" t="str">
        <f t="shared" si="35"/>
        <v/>
      </c>
      <c r="V729" s="24"/>
      <c r="W729" s="24"/>
      <c r="X729" s="24"/>
    </row>
    <row r="730" spans="1:24" s="3" customFormat="1" x14ac:dyDescent="0.25">
      <c r="A730" s="11"/>
      <c r="B730" s="11"/>
      <c r="C730" s="12" t="str">
        <f t="shared" ca="1" si="33"/>
        <v/>
      </c>
      <c r="D730" s="10"/>
      <c r="E730" s="23" t="str">
        <f t="shared" si="34"/>
        <v/>
      </c>
      <c r="F730" s="24"/>
      <c r="G730" s="24"/>
      <c r="H730" s="24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1"/>
      <c r="U730" s="23" t="str">
        <f t="shared" si="35"/>
        <v/>
      </c>
      <c r="V730" s="24"/>
      <c r="W730" s="24"/>
      <c r="X730" s="24"/>
    </row>
    <row r="731" spans="1:24" s="3" customFormat="1" x14ac:dyDescent="0.25">
      <c r="A731" s="11"/>
      <c r="B731" s="11"/>
      <c r="C731" s="12" t="str">
        <f t="shared" ca="1" si="33"/>
        <v/>
      </c>
      <c r="D731" s="10"/>
      <c r="E731" s="23" t="str">
        <f t="shared" si="34"/>
        <v/>
      </c>
      <c r="F731" s="24"/>
      <c r="G731" s="24"/>
      <c r="H731" s="24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1"/>
      <c r="U731" s="23" t="str">
        <f t="shared" si="35"/>
        <v/>
      </c>
      <c r="V731" s="24"/>
      <c r="W731" s="24"/>
      <c r="X731" s="24"/>
    </row>
    <row r="732" spans="1:24" s="3" customFormat="1" x14ac:dyDescent="0.25">
      <c r="A732" s="11"/>
      <c r="B732" s="11"/>
      <c r="C732" s="12" t="str">
        <f t="shared" ca="1" si="33"/>
        <v/>
      </c>
      <c r="D732" s="10"/>
      <c r="E732" s="23" t="str">
        <f t="shared" si="34"/>
        <v/>
      </c>
      <c r="F732" s="24"/>
      <c r="G732" s="24"/>
      <c r="H732" s="24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1"/>
      <c r="U732" s="23" t="str">
        <f t="shared" si="35"/>
        <v/>
      </c>
      <c r="V732" s="24"/>
      <c r="W732" s="24"/>
      <c r="X732" s="24"/>
    </row>
    <row r="733" spans="1:24" s="3" customFormat="1" x14ac:dyDescent="0.25">
      <c r="A733" s="11"/>
      <c r="B733" s="11"/>
      <c r="C733" s="12" t="str">
        <f t="shared" ca="1" si="33"/>
        <v/>
      </c>
      <c r="D733" s="10"/>
      <c r="E733" s="23" t="str">
        <f t="shared" si="34"/>
        <v/>
      </c>
      <c r="F733" s="24"/>
      <c r="G733" s="24"/>
      <c r="H733" s="24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1"/>
      <c r="U733" s="23" t="str">
        <f t="shared" si="35"/>
        <v/>
      </c>
      <c r="V733" s="24"/>
      <c r="W733" s="24"/>
      <c r="X733" s="24"/>
    </row>
    <row r="734" spans="1:24" s="3" customFormat="1" x14ac:dyDescent="0.25">
      <c r="A734" s="11"/>
      <c r="B734" s="11"/>
      <c r="C734" s="12" t="str">
        <f t="shared" ca="1" si="33"/>
        <v/>
      </c>
      <c r="D734" s="10"/>
      <c r="E734" s="23" t="str">
        <f t="shared" si="34"/>
        <v/>
      </c>
      <c r="F734" s="24"/>
      <c r="G734" s="24"/>
      <c r="H734" s="24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1"/>
      <c r="U734" s="23" t="str">
        <f t="shared" si="35"/>
        <v/>
      </c>
      <c r="V734" s="24"/>
      <c r="W734" s="24"/>
      <c r="X734" s="24"/>
    </row>
    <row r="735" spans="1:24" s="3" customFormat="1" x14ac:dyDescent="0.25">
      <c r="A735" s="11"/>
      <c r="B735" s="11"/>
      <c r="C735" s="12" t="str">
        <f t="shared" ca="1" si="33"/>
        <v/>
      </c>
      <c r="D735" s="10"/>
      <c r="E735" s="23" t="str">
        <f t="shared" si="34"/>
        <v/>
      </c>
      <c r="F735" s="24"/>
      <c r="G735" s="24"/>
      <c r="H735" s="24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1"/>
      <c r="U735" s="23" t="str">
        <f t="shared" si="35"/>
        <v/>
      </c>
      <c r="V735" s="24"/>
      <c r="W735" s="24"/>
      <c r="X735" s="24"/>
    </row>
    <row r="736" spans="1:24" s="3" customFormat="1" x14ac:dyDescent="0.25">
      <c r="A736" s="11"/>
      <c r="B736" s="11"/>
      <c r="C736" s="12" t="str">
        <f t="shared" ca="1" si="33"/>
        <v/>
      </c>
      <c r="D736" s="10"/>
      <c r="E736" s="23" t="str">
        <f t="shared" si="34"/>
        <v/>
      </c>
      <c r="F736" s="24"/>
      <c r="G736" s="24"/>
      <c r="H736" s="24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1"/>
      <c r="U736" s="23" t="str">
        <f t="shared" si="35"/>
        <v/>
      </c>
      <c r="V736" s="24"/>
      <c r="W736" s="24"/>
      <c r="X736" s="24"/>
    </row>
    <row r="737" spans="1:24" s="3" customFormat="1" x14ac:dyDescent="0.25">
      <c r="A737" s="11"/>
      <c r="B737" s="11"/>
      <c r="C737" s="12" t="str">
        <f t="shared" ca="1" si="33"/>
        <v/>
      </c>
      <c r="D737" s="10"/>
      <c r="E737" s="23" t="str">
        <f t="shared" si="34"/>
        <v/>
      </c>
      <c r="F737" s="24"/>
      <c r="G737" s="24"/>
      <c r="H737" s="24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1"/>
      <c r="U737" s="23" t="str">
        <f t="shared" si="35"/>
        <v/>
      </c>
      <c r="V737" s="24"/>
      <c r="W737" s="24"/>
      <c r="X737" s="24"/>
    </row>
    <row r="738" spans="1:24" s="3" customFormat="1" x14ac:dyDescent="0.25">
      <c r="A738" s="11"/>
      <c r="B738" s="11"/>
      <c r="C738" s="12" t="str">
        <f t="shared" ca="1" si="33"/>
        <v/>
      </c>
      <c r="D738" s="10"/>
      <c r="E738" s="23" t="str">
        <f t="shared" si="34"/>
        <v/>
      </c>
      <c r="F738" s="24"/>
      <c r="G738" s="24"/>
      <c r="H738" s="24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1"/>
      <c r="U738" s="23" t="str">
        <f t="shared" si="35"/>
        <v/>
      </c>
      <c r="V738" s="24"/>
      <c r="W738" s="24"/>
      <c r="X738" s="24"/>
    </row>
    <row r="739" spans="1:24" s="3" customFormat="1" x14ac:dyDescent="0.25">
      <c r="A739" s="11"/>
      <c r="B739" s="11"/>
      <c r="C739" s="12" t="str">
        <f t="shared" ca="1" si="33"/>
        <v/>
      </c>
      <c r="D739" s="10"/>
      <c r="E739" s="23" t="str">
        <f t="shared" si="34"/>
        <v/>
      </c>
      <c r="F739" s="24"/>
      <c r="G739" s="24"/>
      <c r="H739" s="24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1"/>
      <c r="U739" s="23" t="str">
        <f t="shared" si="35"/>
        <v/>
      </c>
      <c r="V739" s="24"/>
      <c r="W739" s="24"/>
      <c r="X739" s="24"/>
    </row>
    <row r="740" spans="1:24" s="3" customFormat="1" x14ac:dyDescent="0.25">
      <c r="A740" s="11"/>
      <c r="B740" s="11"/>
      <c r="C740" s="12" t="str">
        <f t="shared" ca="1" si="33"/>
        <v/>
      </c>
      <c r="D740" s="10"/>
      <c r="E740" s="23" t="str">
        <f t="shared" si="34"/>
        <v/>
      </c>
      <c r="F740" s="24"/>
      <c r="G740" s="24"/>
      <c r="H740" s="24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1"/>
      <c r="U740" s="23" t="str">
        <f t="shared" si="35"/>
        <v/>
      </c>
      <c r="V740" s="24"/>
      <c r="W740" s="24"/>
      <c r="X740" s="24"/>
    </row>
    <row r="741" spans="1:24" s="3" customFormat="1" x14ac:dyDescent="0.25">
      <c r="A741" s="11"/>
      <c r="B741" s="11"/>
      <c r="C741" s="12" t="str">
        <f t="shared" ca="1" si="33"/>
        <v/>
      </c>
      <c r="D741" s="10"/>
      <c r="E741" s="23" t="str">
        <f t="shared" si="34"/>
        <v/>
      </c>
      <c r="F741" s="24"/>
      <c r="G741" s="24"/>
      <c r="H741" s="24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1"/>
      <c r="U741" s="23" t="str">
        <f t="shared" si="35"/>
        <v/>
      </c>
      <c r="V741" s="24"/>
      <c r="W741" s="24"/>
      <c r="X741" s="24"/>
    </row>
    <row r="742" spans="1:24" s="3" customFormat="1" x14ac:dyDescent="0.25">
      <c r="A742" s="11"/>
      <c r="B742" s="11"/>
      <c r="C742" s="12" t="str">
        <f t="shared" ca="1" si="33"/>
        <v/>
      </c>
      <c r="D742" s="10"/>
      <c r="E742" s="23" t="str">
        <f t="shared" si="34"/>
        <v/>
      </c>
      <c r="F742" s="24"/>
      <c r="G742" s="24"/>
      <c r="H742" s="24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1"/>
      <c r="U742" s="23" t="str">
        <f t="shared" si="35"/>
        <v/>
      </c>
      <c r="V742" s="24"/>
      <c r="W742" s="24"/>
      <c r="X742" s="24"/>
    </row>
    <row r="743" spans="1:24" s="3" customFormat="1" x14ac:dyDescent="0.25">
      <c r="A743" s="11"/>
      <c r="B743" s="11"/>
      <c r="C743" s="12" t="str">
        <f t="shared" ca="1" si="33"/>
        <v/>
      </c>
      <c r="D743" s="10"/>
      <c r="E743" s="23" t="str">
        <f t="shared" si="34"/>
        <v/>
      </c>
      <c r="F743" s="24"/>
      <c r="G743" s="24"/>
      <c r="H743" s="24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1"/>
      <c r="U743" s="23" t="str">
        <f t="shared" si="35"/>
        <v/>
      </c>
      <c r="V743" s="24"/>
      <c r="W743" s="24"/>
      <c r="X743" s="24"/>
    </row>
    <row r="744" spans="1:24" s="3" customFormat="1" x14ac:dyDescent="0.25">
      <c r="A744" s="11"/>
      <c r="B744" s="11"/>
      <c r="C744" s="12" t="str">
        <f t="shared" ca="1" si="33"/>
        <v/>
      </c>
      <c r="D744" s="10"/>
      <c r="E744" s="23" t="str">
        <f t="shared" si="34"/>
        <v/>
      </c>
      <c r="F744" s="24"/>
      <c r="G744" s="24"/>
      <c r="H744" s="24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1"/>
      <c r="U744" s="23" t="str">
        <f t="shared" si="35"/>
        <v/>
      </c>
      <c r="V744" s="24"/>
      <c r="W744" s="24"/>
      <c r="X744" s="24"/>
    </row>
    <row r="745" spans="1:24" s="3" customFormat="1" x14ac:dyDescent="0.25">
      <c r="A745" s="11"/>
      <c r="B745" s="11"/>
      <c r="C745" s="12" t="str">
        <f t="shared" ca="1" si="33"/>
        <v/>
      </c>
      <c r="D745" s="10"/>
      <c r="E745" s="23" t="str">
        <f t="shared" si="34"/>
        <v/>
      </c>
      <c r="F745" s="24"/>
      <c r="G745" s="24"/>
      <c r="H745" s="24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1"/>
      <c r="U745" s="23" t="str">
        <f t="shared" si="35"/>
        <v/>
      </c>
      <c r="V745" s="24"/>
      <c r="W745" s="24"/>
      <c r="X745" s="24"/>
    </row>
    <row r="746" spans="1:24" s="3" customFormat="1" x14ac:dyDescent="0.25">
      <c r="A746" s="11"/>
      <c r="B746" s="11"/>
      <c r="C746" s="12" t="str">
        <f t="shared" ca="1" si="33"/>
        <v/>
      </c>
      <c r="D746" s="10"/>
      <c r="E746" s="23" t="str">
        <f t="shared" si="34"/>
        <v/>
      </c>
      <c r="F746" s="24"/>
      <c r="G746" s="24"/>
      <c r="H746" s="24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1"/>
      <c r="U746" s="23" t="str">
        <f t="shared" si="35"/>
        <v/>
      </c>
      <c r="V746" s="24"/>
      <c r="W746" s="24"/>
      <c r="X746" s="24"/>
    </row>
    <row r="747" spans="1:24" s="3" customFormat="1" x14ac:dyDescent="0.25">
      <c r="A747" s="11"/>
      <c r="B747" s="11"/>
      <c r="C747" s="12" t="str">
        <f t="shared" ca="1" si="33"/>
        <v/>
      </c>
      <c r="D747" s="10"/>
      <c r="E747" s="23" t="str">
        <f t="shared" si="34"/>
        <v/>
      </c>
      <c r="F747" s="24"/>
      <c r="G747" s="24"/>
      <c r="H747" s="24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1"/>
      <c r="U747" s="23" t="str">
        <f t="shared" si="35"/>
        <v/>
      </c>
      <c r="V747" s="24"/>
      <c r="W747" s="24"/>
      <c r="X747" s="24"/>
    </row>
    <row r="748" spans="1:24" s="3" customFormat="1" x14ac:dyDescent="0.25">
      <c r="A748" s="11"/>
      <c r="B748" s="11"/>
      <c r="C748" s="12" t="str">
        <f t="shared" ca="1" si="33"/>
        <v/>
      </c>
      <c r="D748" s="10"/>
      <c r="E748" s="23" t="str">
        <f t="shared" si="34"/>
        <v/>
      </c>
      <c r="F748" s="24"/>
      <c r="G748" s="24"/>
      <c r="H748" s="24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1"/>
      <c r="U748" s="23" t="str">
        <f t="shared" si="35"/>
        <v/>
      </c>
      <c r="V748" s="24"/>
      <c r="W748" s="24"/>
      <c r="X748" s="24"/>
    </row>
    <row r="749" spans="1:24" s="3" customFormat="1" x14ac:dyDescent="0.25">
      <c r="A749" s="11"/>
      <c r="B749" s="11"/>
      <c r="C749" s="12" t="str">
        <f t="shared" ca="1" si="33"/>
        <v/>
      </c>
      <c r="D749" s="10"/>
      <c r="E749" s="23" t="str">
        <f t="shared" si="34"/>
        <v/>
      </c>
      <c r="F749" s="24"/>
      <c r="G749" s="24"/>
      <c r="H749" s="24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1"/>
      <c r="U749" s="23" t="str">
        <f t="shared" si="35"/>
        <v/>
      </c>
      <c r="V749" s="24"/>
      <c r="W749" s="24"/>
      <c r="X749" s="24"/>
    </row>
    <row r="750" spans="1:24" s="3" customFormat="1" x14ac:dyDescent="0.25">
      <c r="A750" s="11"/>
      <c r="B750" s="11"/>
      <c r="C750" s="12" t="str">
        <f t="shared" ca="1" si="33"/>
        <v/>
      </c>
      <c r="D750" s="10"/>
      <c r="E750" s="23" t="str">
        <f t="shared" si="34"/>
        <v/>
      </c>
      <c r="F750" s="24"/>
      <c r="G750" s="24"/>
      <c r="H750" s="24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1"/>
      <c r="U750" s="23" t="str">
        <f t="shared" si="35"/>
        <v/>
      </c>
      <c r="V750" s="24"/>
      <c r="W750" s="24"/>
      <c r="X750" s="24"/>
    </row>
    <row r="751" spans="1:24" s="3" customFormat="1" x14ac:dyDescent="0.25">
      <c r="A751" s="11"/>
      <c r="B751" s="11"/>
      <c r="C751" s="12" t="str">
        <f t="shared" ca="1" si="33"/>
        <v/>
      </c>
      <c r="D751" s="10"/>
      <c r="E751" s="23" t="str">
        <f t="shared" si="34"/>
        <v/>
      </c>
      <c r="F751" s="24"/>
      <c r="G751" s="24"/>
      <c r="H751" s="24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1"/>
      <c r="U751" s="23" t="str">
        <f t="shared" si="35"/>
        <v/>
      </c>
      <c r="V751" s="24"/>
      <c r="W751" s="24"/>
      <c r="X751" s="24"/>
    </row>
    <row r="752" spans="1:24" s="3" customFormat="1" x14ac:dyDescent="0.25">
      <c r="A752" s="11"/>
      <c r="B752" s="11"/>
      <c r="C752" s="12" t="str">
        <f t="shared" ca="1" si="33"/>
        <v/>
      </c>
      <c r="D752" s="10"/>
      <c r="E752" s="23" t="str">
        <f t="shared" si="34"/>
        <v/>
      </c>
      <c r="F752" s="24"/>
      <c r="G752" s="24"/>
      <c r="H752" s="24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1"/>
      <c r="U752" s="23" t="str">
        <f t="shared" si="35"/>
        <v/>
      </c>
      <c r="V752" s="24"/>
      <c r="W752" s="24"/>
      <c r="X752" s="24"/>
    </row>
    <row r="753" spans="1:24" s="3" customFormat="1" x14ac:dyDescent="0.25">
      <c r="A753" s="11"/>
      <c r="B753" s="11"/>
      <c r="C753" s="12" t="str">
        <f t="shared" ca="1" si="33"/>
        <v/>
      </c>
      <c r="D753" s="10"/>
      <c r="E753" s="23" t="str">
        <f t="shared" si="34"/>
        <v/>
      </c>
      <c r="F753" s="24"/>
      <c r="G753" s="24"/>
      <c r="H753" s="24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1"/>
      <c r="U753" s="23" t="str">
        <f t="shared" si="35"/>
        <v/>
      </c>
      <c r="V753" s="24"/>
      <c r="W753" s="24"/>
      <c r="X753" s="24"/>
    </row>
    <row r="754" spans="1:24" s="3" customFormat="1" x14ac:dyDescent="0.25">
      <c r="A754" s="11"/>
      <c r="B754" s="11"/>
      <c r="C754" s="12" t="str">
        <f t="shared" ca="1" si="33"/>
        <v/>
      </c>
      <c r="D754" s="10"/>
      <c r="E754" s="23" t="str">
        <f t="shared" si="34"/>
        <v/>
      </c>
      <c r="F754" s="24"/>
      <c r="G754" s="24"/>
      <c r="H754" s="24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1"/>
      <c r="U754" s="23" t="str">
        <f t="shared" si="35"/>
        <v/>
      </c>
      <c r="V754" s="24"/>
      <c r="W754" s="24"/>
      <c r="X754" s="24"/>
    </row>
    <row r="755" spans="1:24" s="3" customFormat="1" x14ac:dyDescent="0.25">
      <c r="A755" s="11"/>
      <c r="B755" s="11"/>
      <c r="C755" s="12" t="str">
        <f t="shared" ca="1" si="33"/>
        <v/>
      </c>
      <c r="D755" s="10"/>
      <c r="E755" s="23" t="str">
        <f t="shared" si="34"/>
        <v/>
      </c>
      <c r="F755" s="24"/>
      <c r="G755" s="24"/>
      <c r="H755" s="24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1"/>
      <c r="U755" s="23" t="str">
        <f t="shared" si="35"/>
        <v/>
      </c>
      <c r="V755" s="24"/>
      <c r="W755" s="24"/>
      <c r="X755" s="24"/>
    </row>
    <row r="756" spans="1:24" s="3" customFormat="1" x14ac:dyDescent="0.25">
      <c r="A756" s="11"/>
      <c r="B756" s="11"/>
      <c r="C756" s="12" t="str">
        <f t="shared" ca="1" si="33"/>
        <v/>
      </c>
      <c r="D756" s="10"/>
      <c r="E756" s="23" t="str">
        <f t="shared" si="34"/>
        <v/>
      </c>
      <c r="F756" s="24"/>
      <c r="G756" s="24"/>
      <c r="H756" s="24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1"/>
      <c r="U756" s="23" t="str">
        <f t="shared" si="35"/>
        <v/>
      </c>
      <c r="V756" s="24"/>
      <c r="W756" s="24"/>
      <c r="X756" s="24"/>
    </row>
    <row r="757" spans="1:24" s="3" customFormat="1" x14ac:dyDescent="0.25">
      <c r="A757" s="11"/>
      <c r="B757" s="11"/>
      <c r="C757" s="12" t="str">
        <f t="shared" ca="1" si="33"/>
        <v/>
      </c>
      <c r="D757" s="10"/>
      <c r="E757" s="23" t="str">
        <f t="shared" si="34"/>
        <v/>
      </c>
      <c r="F757" s="24"/>
      <c r="G757" s="24"/>
      <c r="H757" s="24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1"/>
      <c r="U757" s="23" t="str">
        <f t="shared" si="35"/>
        <v/>
      </c>
      <c r="V757" s="24"/>
      <c r="W757" s="24"/>
      <c r="X757" s="24"/>
    </row>
    <row r="758" spans="1:24" s="3" customFormat="1" x14ac:dyDescent="0.25">
      <c r="A758" s="11"/>
      <c r="B758" s="11"/>
      <c r="C758" s="12" t="str">
        <f t="shared" ca="1" si="33"/>
        <v/>
      </c>
      <c r="D758" s="10"/>
      <c r="E758" s="23" t="str">
        <f t="shared" si="34"/>
        <v/>
      </c>
      <c r="F758" s="24"/>
      <c r="G758" s="24"/>
      <c r="H758" s="24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1"/>
      <c r="U758" s="23" t="str">
        <f t="shared" si="35"/>
        <v/>
      </c>
      <c r="V758" s="24"/>
      <c r="W758" s="24"/>
      <c r="X758" s="24"/>
    </row>
    <row r="759" spans="1:24" s="3" customFormat="1" x14ac:dyDescent="0.25">
      <c r="A759" s="11"/>
      <c r="B759" s="11"/>
      <c r="C759" s="12" t="str">
        <f t="shared" ca="1" si="33"/>
        <v/>
      </c>
      <c r="D759" s="10"/>
      <c r="E759" s="23" t="str">
        <f t="shared" si="34"/>
        <v/>
      </c>
      <c r="F759" s="24"/>
      <c r="G759" s="24"/>
      <c r="H759" s="24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1"/>
      <c r="U759" s="23" t="str">
        <f t="shared" si="35"/>
        <v/>
      </c>
      <c r="V759" s="24"/>
      <c r="W759" s="24"/>
      <c r="X759" s="24"/>
    </row>
    <row r="760" spans="1:24" s="3" customFormat="1" x14ac:dyDescent="0.25">
      <c r="A760" s="11"/>
      <c r="B760" s="11"/>
      <c r="C760" s="12" t="str">
        <f t="shared" ca="1" si="33"/>
        <v/>
      </c>
      <c r="D760" s="10"/>
      <c r="E760" s="23" t="str">
        <f t="shared" si="34"/>
        <v/>
      </c>
      <c r="F760" s="24"/>
      <c r="G760" s="24"/>
      <c r="H760" s="24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1"/>
      <c r="U760" s="23" t="str">
        <f t="shared" si="35"/>
        <v/>
      </c>
      <c r="V760" s="24"/>
      <c r="W760" s="24"/>
      <c r="X760" s="24"/>
    </row>
    <row r="761" spans="1:24" s="3" customFormat="1" x14ac:dyDescent="0.25">
      <c r="A761" s="11"/>
      <c r="B761" s="11"/>
      <c r="C761" s="12" t="str">
        <f t="shared" ca="1" si="33"/>
        <v/>
      </c>
      <c r="D761" s="10"/>
      <c r="E761" s="23" t="str">
        <f t="shared" si="34"/>
        <v/>
      </c>
      <c r="F761" s="24"/>
      <c r="G761" s="24"/>
      <c r="H761" s="24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1"/>
      <c r="U761" s="23" t="str">
        <f t="shared" si="35"/>
        <v/>
      </c>
      <c r="V761" s="24"/>
      <c r="W761" s="24"/>
      <c r="X761" s="24"/>
    </row>
    <row r="762" spans="1:24" s="3" customFormat="1" x14ac:dyDescent="0.25">
      <c r="A762" s="11"/>
      <c r="B762" s="11"/>
      <c r="C762" s="12" t="str">
        <f t="shared" ca="1" si="33"/>
        <v/>
      </c>
      <c r="D762" s="10"/>
      <c r="E762" s="23" t="str">
        <f t="shared" si="34"/>
        <v/>
      </c>
      <c r="F762" s="24"/>
      <c r="G762" s="24"/>
      <c r="H762" s="24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1"/>
      <c r="U762" s="23" t="str">
        <f t="shared" si="35"/>
        <v/>
      </c>
      <c r="V762" s="24"/>
      <c r="W762" s="24"/>
      <c r="X762" s="24"/>
    </row>
    <row r="763" spans="1:24" s="3" customFormat="1" x14ac:dyDescent="0.25">
      <c r="A763" s="11"/>
      <c r="B763" s="11"/>
      <c r="C763" s="12" t="str">
        <f t="shared" ca="1" si="33"/>
        <v/>
      </c>
      <c r="D763" s="10"/>
      <c r="E763" s="23" t="str">
        <f t="shared" si="34"/>
        <v/>
      </c>
      <c r="F763" s="24"/>
      <c r="G763" s="24"/>
      <c r="H763" s="24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1"/>
      <c r="U763" s="23" t="str">
        <f t="shared" si="35"/>
        <v/>
      </c>
      <c r="V763" s="24"/>
      <c r="W763" s="24"/>
      <c r="X763" s="24"/>
    </row>
    <row r="764" spans="1:24" s="3" customFormat="1" x14ac:dyDescent="0.25">
      <c r="A764" s="11"/>
      <c r="B764" s="11"/>
      <c r="C764" s="12" t="str">
        <f t="shared" ca="1" si="33"/>
        <v/>
      </c>
      <c r="D764" s="10"/>
      <c r="E764" s="23" t="str">
        <f t="shared" si="34"/>
        <v/>
      </c>
      <c r="F764" s="24"/>
      <c r="G764" s="24"/>
      <c r="H764" s="24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1"/>
      <c r="U764" s="23" t="str">
        <f t="shared" si="35"/>
        <v/>
      </c>
      <c r="V764" s="24"/>
      <c r="W764" s="24"/>
      <c r="X764" s="24"/>
    </row>
    <row r="765" spans="1:24" s="3" customFormat="1" x14ac:dyDescent="0.25">
      <c r="A765" s="11"/>
      <c r="B765" s="11"/>
      <c r="C765" s="12" t="str">
        <f t="shared" ca="1" si="33"/>
        <v/>
      </c>
      <c r="D765" s="10"/>
      <c r="E765" s="23" t="str">
        <f t="shared" si="34"/>
        <v/>
      </c>
      <c r="F765" s="24"/>
      <c r="G765" s="24"/>
      <c r="H765" s="24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1"/>
      <c r="U765" s="23" t="str">
        <f t="shared" si="35"/>
        <v/>
      </c>
      <c r="V765" s="24"/>
      <c r="W765" s="24"/>
      <c r="X765" s="24"/>
    </row>
    <row r="766" spans="1:24" s="3" customFormat="1" x14ac:dyDescent="0.25">
      <c r="A766" s="11"/>
      <c r="B766" s="11"/>
      <c r="C766" s="12" t="str">
        <f t="shared" ca="1" si="33"/>
        <v/>
      </c>
      <c r="D766" s="10"/>
      <c r="E766" s="23" t="str">
        <f t="shared" si="34"/>
        <v/>
      </c>
      <c r="F766" s="24"/>
      <c r="G766" s="24"/>
      <c r="H766" s="24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1"/>
      <c r="U766" s="23" t="str">
        <f t="shared" si="35"/>
        <v/>
      </c>
      <c r="V766" s="24"/>
      <c r="W766" s="24"/>
      <c r="X766" s="24"/>
    </row>
    <row r="767" spans="1:24" s="3" customFormat="1" x14ac:dyDescent="0.25">
      <c r="A767" s="11"/>
      <c r="B767" s="11"/>
      <c r="C767" s="12" t="str">
        <f t="shared" ca="1" si="33"/>
        <v/>
      </c>
      <c r="D767" s="10"/>
      <c r="E767" s="23" t="str">
        <f t="shared" si="34"/>
        <v/>
      </c>
      <c r="F767" s="24"/>
      <c r="G767" s="24"/>
      <c r="H767" s="24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1"/>
      <c r="U767" s="23" t="str">
        <f t="shared" si="35"/>
        <v/>
      </c>
      <c r="V767" s="24"/>
      <c r="W767" s="24"/>
      <c r="X767" s="24"/>
    </row>
    <row r="768" spans="1:24" s="3" customFormat="1" x14ac:dyDescent="0.25">
      <c r="A768" s="11"/>
      <c r="B768" s="11"/>
      <c r="C768" s="12" t="str">
        <f t="shared" ca="1" si="33"/>
        <v/>
      </c>
      <c r="D768" s="10"/>
      <c r="E768" s="23" t="str">
        <f t="shared" si="34"/>
        <v/>
      </c>
      <c r="F768" s="24"/>
      <c r="G768" s="24"/>
      <c r="H768" s="24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1"/>
      <c r="U768" s="23" t="str">
        <f t="shared" si="35"/>
        <v/>
      </c>
      <c r="V768" s="24"/>
      <c r="W768" s="24"/>
      <c r="X768" s="24"/>
    </row>
    <row r="769" spans="1:24" s="3" customFormat="1" x14ac:dyDescent="0.25">
      <c r="A769" s="11"/>
      <c r="B769" s="11"/>
      <c r="C769" s="12" t="str">
        <f t="shared" ca="1" si="33"/>
        <v/>
      </c>
      <c r="D769" s="10"/>
      <c r="E769" s="23" t="str">
        <f t="shared" si="34"/>
        <v/>
      </c>
      <c r="F769" s="24"/>
      <c r="G769" s="24"/>
      <c r="H769" s="24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1"/>
      <c r="U769" s="23" t="str">
        <f t="shared" si="35"/>
        <v/>
      </c>
      <c r="V769" s="24"/>
      <c r="W769" s="24"/>
      <c r="X769" s="24"/>
    </row>
    <row r="770" spans="1:24" s="3" customFormat="1" x14ac:dyDescent="0.25">
      <c r="A770" s="11"/>
      <c r="B770" s="11"/>
      <c r="C770" s="12" t="str">
        <f t="shared" ca="1" si="33"/>
        <v/>
      </c>
      <c r="D770" s="10"/>
      <c r="E770" s="23" t="str">
        <f t="shared" si="34"/>
        <v/>
      </c>
      <c r="F770" s="24"/>
      <c r="G770" s="24"/>
      <c r="H770" s="24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1"/>
      <c r="U770" s="23" t="str">
        <f t="shared" si="35"/>
        <v/>
      </c>
      <c r="V770" s="24"/>
      <c r="W770" s="24"/>
      <c r="X770" s="24"/>
    </row>
    <row r="771" spans="1:24" s="3" customFormat="1" x14ac:dyDescent="0.25">
      <c r="A771" s="11"/>
      <c r="B771" s="11"/>
      <c r="C771" s="12" t="str">
        <f t="shared" ca="1" si="33"/>
        <v/>
      </c>
      <c r="D771" s="10"/>
      <c r="E771" s="23" t="str">
        <f t="shared" si="34"/>
        <v/>
      </c>
      <c r="F771" s="24"/>
      <c r="G771" s="24"/>
      <c r="H771" s="24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1"/>
      <c r="U771" s="23" t="str">
        <f t="shared" si="35"/>
        <v/>
      </c>
      <c r="V771" s="24"/>
      <c r="W771" s="24"/>
      <c r="X771" s="24"/>
    </row>
    <row r="772" spans="1:24" s="3" customFormat="1" x14ac:dyDescent="0.25">
      <c r="A772" s="11"/>
      <c r="B772" s="11"/>
      <c r="C772" s="12" t="str">
        <f t="shared" ref="C772:C835" ca="1" si="36">IF(B772="","",IFERROR(INDIRECT("_"&amp;SUBSTITUTE(B772,"-","_")),INDIRECT(SUBSTITUTE(B772,"-","_"))))</f>
        <v/>
      </c>
      <c r="D772" s="10"/>
      <c r="E772" s="23" t="str">
        <f t="shared" ref="E772:E835" si="37">IF(AND(F772="",G772="",H772=""),"",SUM(F772:H772))</f>
        <v/>
      </c>
      <c r="F772" s="24"/>
      <c r="G772" s="24"/>
      <c r="H772" s="24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1"/>
      <c r="U772" s="23" t="str">
        <f t="shared" ref="U772:U835" si="38">IF(AND(V772="",W772="",X772=""),"",SUM(V772:X772))</f>
        <v/>
      </c>
      <c r="V772" s="24"/>
      <c r="W772" s="24"/>
      <c r="X772" s="24"/>
    </row>
    <row r="773" spans="1:24" s="3" customFormat="1" x14ac:dyDescent="0.25">
      <c r="A773" s="11"/>
      <c r="B773" s="11"/>
      <c r="C773" s="12" t="str">
        <f t="shared" ca="1" si="36"/>
        <v/>
      </c>
      <c r="D773" s="10"/>
      <c r="E773" s="23" t="str">
        <f t="shared" si="37"/>
        <v/>
      </c>
      <c r="F773" s="24"/>
      <c r="G773" s="24"/>
      <c r="H773" s="24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1"/>
      <c r="U773" s="23" t="str">
        <f t="shared" si="38"/>
        <v/>
      </c>
      <c r="V773" s="24"/>
      <c r="W773" s="24"/>
      <c r="X773" s="24"/>
    </row>
    <row r="774" spans="1:24" s="3" customFormat="1" x14ac:dyDescent="0.25">
      <c r="A774" s="11"/>
      <c r="B774" s="11"/>
      <c r="C774" s="12" t="str">
        <f t="shared" ca="1" si="36"/>
        <v/>
      </c>
      <c r="D774" s="10"/>
      <c r="E774" s="23" t="str">
        <f t="shared" si="37"/>
        <v/>
      </c>
      <c r="F774" s="24"/>
      <c r="G774" s="24"/>
      <c r="H774" s="24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1"/>
      <c r="U774" s="23" t="str">
        <f t="shared" si="38"/>
        <v/>
      </c>
      <c r="V774" s="24"/>
      <c r="W774" s="24"/>
      <c r="X774" s="24"/>
    </row>
    <row r="775" spans="1:24" s="3" customFormat="1" x14ac:dyDescent="0.25">
      <c r="A775" s="11"/>
      <c r="B775" s="11"/>
      <c r="C775" s="12" t="str">
        <f t="shared" ca="1" si="36"/>
        <v/>
      </c>
      <c r="D775" s="10"/>
      <c r="E775" s="23" t="str">
        <f t="shared" si="37"/>
        <v/>
      </c>
      <c r="F775" s="24"/>
      <c r="G775" s="24"/>
      <c r="H775" s="24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1"/>
      <c r="U775" s="23" t="str">
        <f t="shared" si="38"/>
        <v/>
      </c>
      <c r="V775" s="24"/>
      <c r="W775" s="24"/>
      <c r="X775" s="24"/>
    </row>
    <row r="776" spans="1:24" s="3" customFormat="1" x14ac:dyDescent="0.25">
      <c r="A776" s="11"/>
      <c r="B776" s="11"/>
      <c r="C776" s="12" t="str">
        <f t="shared" ca="1" si="36"/>
        <v/>
      </c>
      <c r="D776" s="10"/>
      <c r="E776" s="23" t="str">
        <f t="shared" si="37"/>
        <v/>
      </c>
      <c r="F776" s="24"/>
      <c r="G776" s="24"/>
      <c r="H776" s="24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1"/>
      <c r="U776" s="23" t="str">
        <f t="shared" si="38"/>
        <v/>
      </c>
      <c r="V776" s="24"/>
      <c r="W776" s="24"/>
      <c r="X776" s="24"/>
    </row>
    <row r="777" spans="1:24" s="3" customFormat="1" x14ac:dyDescent="0.25">
      <c r="A777" s="11"/>
      <c r="B777" s="11"/>
      <c r="C777" s="12" t="str">
        <f t="shared" ca="1" si="36"/>
        <v/>
      </c>
      <c r="D777" s="10"/>
      <c r="E777" s="23" t="str">
        <f t="shared" si="37"/>
        <v/>
      </c>
      <c r="F777" s="24"/>
      <c r="G777" s="24"/>
      <c r="H777" s="24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1"/>
      <c r="U777" s="23" t="str">
        <f t="shared" si="38"/>
        <v/>
      </c>
      <c r="V777" s="24"/>
      <c r="W777" s="24"/>
      <c r="X777" s="24"/>
    </row>
    <row r="778" spans="1:24" s="3" customFormat="1" x14ac:dyDescent="0.25">
      <c r="A778" s="11"/>
      <c r="B778" s="11"/>
      <c r="C778" s="12" t="str">
        <f t="shared" ca="1" si="36"/>
        <v/>
      </c>
      <c r="D778" s="10"/>
      <c r="E778" s="23" t="str">
        <f t="shared" si="37"/>
        <v/>
      </c>
      <c r="F778" s="24"/>
      <c r="G778" s="24"/>
      <c r="H778" s="24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1"/>
      <c r="U778" s="23" t="str">
        <f t="shared" si="38"/>
        <v/>
      </c>
      <c r="V778" s="24"/>
      <c r="W778" s="24"/>
      <c r="X778" s="24"/>
    </row>
    <row r="779" spans="1:24" s="3" customFormat="1" x14ac:dyDescent="0.25">
      <c r="A779" s="11"/>
      <c r="B779" s="11"/>
      <c r="C779" s="12" t="str">
        <f t="shared" ca="1" si="36"/>
        <v/>
      </c>
      <c r="D779" s="10"/>
      <c r="E779" s="23" t="str">
        <f t="shared" si="37"/>
        <v/>
      </c>
      <c r="F779" s="24"/>
      <c r="G779" s="24"/>
      <c r="H779" s="24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1"/>
      <c r="U779" s="23" t="str">
        <f t="shared" si="38"/>
        <v/>
      </c>
      <c r="V779" s="24"/>
      <c r="W779" s="24"/>
      <c r="X779" s="24"/>
    </row>
    <row r="780" spans="1:24" s="3" customFormat="1" x14ac:dyDescent="0.25">
      <c r="A780" s="11"/>
      <c r="B780" s="11"/>
      <c r="C780" s="12" t="str">
        <f t="shared" ca="1" si="36"/>
        <v/>
      </c>
      <c r="D780" s="10"/>
      <c r="E780" s="23" t="str">
        <f t="shared" si="37"/>
        <v/>
      </c>
      <c r="F780" s="24"/>
      <c r="G780" s="24"/>
      <c r="H780" s="24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1"/>
      <c r="U780" s="23" t="str">
        <f t="shared" si="38"/>
        <v/>
      </c>
      <c r="V780" s="24"/>
      <c r="W780" s="24"/>
      <c r="X780" s="24"/>
    </row>
    <row r="781" spans="1:24" s="3" customFormat="1" x14ac:dyDescent="0.25">
      <c r="A781" s="11"/>
      <c r="B781" s="11"/>
      <c r="C781" s="12" t="str">
        <f t="shared" ca="1" si="36"/>
        <v/>
      </c>
      <c r="D781" s="10"/>
      <c r="E781" s="23" t="str">
        <f t="shared" si="37"/>
        <v/>
      </c>
      <c r="F781" s="24"/>
      <c r="G781" s="24"/>
      <c r="H781" s="24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1"/>
      <c r="U781" s="23" t="str">
        <f t="shared" si="38"/>
        <v/>
      </c>
      <c r="V781" s="24"/>
      <c r="W781" s="24"/>
      <c r="X781" s="24"/>
    </row>
    <row r="782" spans="1:24" s="3" customFormat="1" x14ac:dyDescent="0.25">
      <c r="A782" s="11"/>
      <c r="B782" s="11"/>
      <c r="C782" s="12" t="str">
        <f t="shared" ca="1" si="36"/>
        <v/>
      </c>
      <c r="D782" s="10"/>
      <c r="E782" s="23" t="str">
        <f t="shared" si="37"/>
        <v/>
      </c>
      <c r="F782" s="24"/>
      <c r="G782" s="24"/>
      <c r="H782" s="24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1"/>
      <c r="U782" s="23" t="str">
        <f t="shared" si="38"/>
        <v/>
      </c>
      <c r="V782" s="24"/>
      <c r="W782" s="24"/>
      <c r="X782" s="24"/>
    </row>
    <row r="783" spans="1:24" s="3" customFormat="1" x14ac:dyDescent="0.25">
      <c r="A783" s="11"/>
      <c r="B783" s="11"/>
      <c r="C783" s="12" t="str">
        <f t="shared" ca="1" si="36"/>
        <v/>
      </c>
      <c r="D783" s="10"/>
      <c r="E783" s="23" t="str">
        <f t="shared" si="37"/>
        <v/>
      </c>
      <c r="F783" s="24"/>
      <c r="G783" s="24"/>
      <c r="H783" s="24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1"/>
      <c r="U783" s="23" t="str">
        <f t="shared" si="38"/>
        <v/>
      </c>
      <c r="V783" s="24"/>
      <c r="W783" s="24"/>
      <c r="X783" s="24"/>
    </row>
    <row r="784" spans="1:24" s="3" customFormat="1" x14ac:dyDescent="0.25">
      <c r="A784" s="11"/>
      <c r="B784" s="11"/>
      <c r="C784" s="12" t="str">
        <f t="shared" ca="1" si="36"/>
        <v/>
      </c>
      <c r="D784" s="10"/>
      <c r="E784" s="23" t="str">
        <f t="shared" si="37"/>
        <v/>
      </c>
      <c r="F784" s="24"/>
      <c r="G784" s="24"/>
      <c r="H784" s="24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1"/>
      <c r="U784" s="23" t="str">
        <f t="shared" si="38"/>
        <v/>
      </c>
      <c r="V784" s="24"/>
      <c r="W784" s="24"/>
      <c r="X784" s="24"/>
    </row>
    <row r="785" spans="1:24" s="3" customFormat="1" x14ac:dyDescent="0.25">
      <c r="A785" s="11"/>
      <c r="B785" s="11"/>
      <c r="C785" s="12" t="str">
        <f t="shared" ca="1" si="36"/>
        <v/>
      </c>
      <c r="D785" s="10"/>
      <c r="E785" s="23" t="str">
        <f t="shared" si="37"/>
        <v/>
      </c>
      <c r="F785" s="24"/>
      <c r="G785" s="24"/>
      <c r="H785" s="24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1"/>
      <c r="U785" s="23" t="str">
        <f t="shared" si="38"/>
        <v/>
      </c>
      <c r="V785" s="24"/>
      <c r="W785" s="24"/>
      <c r="X785" s="24"/>
    </row>
    <row r="786" spans="1:24" s="3" customFormat="1" x14ac:dyDescent="0.25">
      <c r="A786" s="11"/>
      <c r="B786" s="11"/>
      <c r="C786" s="12" t="str">
        <f t="shared" ca="1" si="36"/>
        <v/>
      </c>
      <c r="D786" s="10"/>
      <c r="E786" s="23" t="str">
        <f t="shared" si="37"/>
        <v/>
      </c>
      <c r="F786" s="24"/>
      <c r="G786" s="24"/>
      <c r="H786" s="24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1"/>
      <c r="U786" s="23" t="str">
        <f t="shared" si="38"/>
        <v/>
      </c>
      <c r="V786" s="24"/>
      <c r="W786" s="24"/>
      <c r="X786" s="24"/>
    </row>
    <row r="787" spans="1:24" s="3" customFormat="1" x14ac:dyDescent="0.25">
      <c r="A787" s="11"/>
      <c r="B787" s="11"/>
      <c r="C787" s="12" t="str">
        <f t="shared" ca="1" si="36"/>
        <v/>
      </c>
      <c r="D787" s="10"/>
      <c r="E787" s="23" t="str">
        <f t="shared" si="37"/>
        <v/>
      </c>
      <c r="F787" s="24"/>
      <c r="G787" s="24"/>
      <c r="H787" s="24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1"/>
      <c r="U787" s="23" t="str">
        <f t="shared" si="38"/>
        <v/>
      </c>
      <c r="V787" s="24"/>
      <c r="W787" s="24"/>
      <c r="X787" s="24"/>
    </row>
    <row r="788" spans="1:24" s="3" customFormat="1" x14ac:dyDescent="0.25">
      <c r="A788" s="11"/>
      <c r="B788" s="11"/>
      <c r="C788" s="12" t="str">
        <f t="shared" ca="1" si="36"/>
        <v/>
      </c>
      <c r="D788" s="10"/>
      <c r="E788" s="23" t="str">
        <f t="shared" si="37"/>
        <v/>
      </c>
      <c r="F788" s="24"/>
      <c r="G788" s="24"/>
      <c r="H788" s="24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1"/>
      <c r="U788" s="23" t="str">
        <f t="shared" si="38"/>
        <v/>
      </c>
      <c r="V788" s="24"/>
      <c r="W788" s="24"/>
      <c r="X788" s="24"/>
    </row>
    <row r="789" spans="1:24" s="3" customFormat="1" x14ac:dyDescent="0.25">
      <c r="A789" s="11"/>
      <c r="B789" s="11"/>
      <c r="C789" s="12" t="str">
        <f t="shared" ca="1" si="36"/>
        <v/>
      </c>
      <c r="D789" s="10"/>
      <c r="E789" s="23" t="str">
        <f t="shared" si="37"/>
        <v/>
      </c>
      <c r="F789" s="24"/>
      <c r="G789" s="24"/>
      <c r="H789" s="24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1"/>
      <c r="U789" s="23" t="str">
        <f t="shared" si="38"/>
        <v/>
      </c>
      <c r="V789" s="24"/>
      <c r="W789" s="24"/>
      <c r="X789" s="24"/>
    </row>
    <row r="790" spans="1:24" s="3" customFormat="1" x14ac:dyDescent="0.25">
      <c r="A790" s="11"/>
      <c r="B790" s="11"/>
      <c r="C790" s="12" t="str">
        <f t="shared" ca="1" si="36"/>
        <v/>
      </c>
      <c r="D790" s="10"/>
      <c r="E790" s="23" t="str">
        <f t="shared" si="37"/>
        <v/>
      </c>
      <c r="F790" s="24"/>
      <c r="G790" s="24"/>
      <c r="H790" s="24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1"/>
      <c r="U790" s="23" t="str">
        <f t="shared" si="38"/>
        <v/>
      </c>
      <c r="V790" s="24"/>
      <c r="W790" s="24"/>
      <c r="X790" s="24"/>
    </row>
    <row r="791" spans="1:24" s="3" customFormat="1" x14ac:dyDescent="0.25">
      <c r="A791" s="11"/>
      <c r="B791" s="11"/>
      <c r="C791" s="12" t="str">
        <f t="shared" ca="1" si="36"/>
        <v/>
      </c>
      <c r="D791" s="10"/>
      <c r="E791" s="23" t="str">
        <f t="shared" si="37"/>
        <v/>
      </c>
      <c r="F791" s="24"/>
      <c r="G791" s="24"/>
      <c r="H791" s="24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1"/>
      <c r="U791" s="23" t="str">
        <f t="shared" si="38"/>
        <v/>
      </c>
      <c r="V791" s="24"/>
      <c r="W791" s="24"/>
      <c r="X791" s="24"/>
    </row>
    <row r="792" spans="1:24" s="3" customFormat="1" x14ac:dyDescent="0.25">
      <c r="A792" s="11"/>
      <c r="B792" s="11"/>
      <c r="C792" s="12" t="str">
        <f t="shared" ca="1" si="36"/>
        <v/>
      </c>
      <c r="D792" s="10"/>
      <c r="E792" s="23" t="str">
        <f t="shared" si="37"/>
        <v/>
      </c>
      <c r="F792" s="24"/>
      <c r="G792" s="24"/>
      <c r="H792" s="24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1"/>
      <c r="U792" s="23" t="str">
        <f t="shared" si="38"/>
        <v/>
      </c>
      <c r="V792" s="24"/>
      <c r="W792" s="24"/>
      <c r="X792" s="24"/>
    </row>
    <row r="793" spans="1:24" s="3" customFormat="1" x14ac:dyDescent="0.25">
      <c r="A793" s="11"/>
      <c r="B793" s="11"/>
      <c r="C793" s="12" t="str">
        <f t="shared" ca="1" si="36"/>
        <v/>
      </c>
      <c r="D793" s="10"/>
      <c r="E793" s="23" t="str">
        <f t="shared" si="37"/>
        <v/>
      </c>
      <c r="F793" s="24"/>
      <c r="G793" s="24"/>
      <c r="H793" s="24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1"/>
      <c r="U793" s="23" t="str">
        <f t="shared" si="38"/>
        <v/>
      </c>
      <c r="V793" s="24"/>
      <c r="W793" s="24"/>
      <c r="X793" s="24"/>
    </row>
    <row r="794" spans="1:24" s="3" customFormat="1" x14ac:dyDescent="0.25">
      <c r="A794" s="11"/>
      <c r="B794" s="11"/>
      <c r="C794" s="12" t="str">
        <f t="shared" ca="1" si="36"/>
        <v/>
      </c>
      <c r="D794" s="10"/>
      <c r="E794" s="23" t="str">
        <f t="shared" si="37"/>
        <v/>
      </c>
      <c r="F794" s="24"/>
      <c r="G794" s="24"/>
      <c r="H794" s="24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1"/>
      <c r="U794" s="23" t="str">
        <f t="shared" si="38"/>
        <v/>
      </c>
      <c r="V794" s="24"/>
      <c r="W794" s="24"/>
      <c r="X794" s="24"/>
    </row>
    <row r="795" spans="1:24" s="3" customFormat="1" x14ac:dyDescent="0.25">
      <c r="A795" s="11"/>
      <c r="B795" s="11"/>
      <c r="C795" s="12" t="str">
        <f t="shared" ca="1" si="36"/>
        <v/>
      </c>
      <c r="D795" s="10"/>
      <c r="E795" s="23" t="str">
        <f t="shared" si="37"/>
        <v/>
      </c>
      <c r="F795" s="24"/>
      <c r="G795" s="24"/>
      <c r="H795" s="24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1"/>
      <c r="U795" s="23" t="str">
        <f t="shared" si="38"/>
        <v/>
      </c>
      <c r="V795" s="24"/>
      <c r="W795" s="24"/>
      <c r="X795" s="24"/>
    </row>
    <row r="796" spans="1:24" s="3" customFormat="1" x14ac:dyDescent="0.25">
      <c r="A796" s="11"/>
      <c r="B796" s="11"/>
      <c r="C796" s="12" t="str">
        <f t="shared" ca="1" si="36"/>
        <v/>
      </c>
      <c r="D796" s="10"/>
      <c r="E796" s="23" t="str">
        <f t="shared" si="37"/>
        <v/>
      </c>
      <c r="F796" s="24"/>
      <c r="G796" s="24"/>
      <c r="H796" s="24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1"/>
      <c r="U796" s="23" t="str">
        <f t="shared" si="38"/>
        <v/>
      </c>
      <c r="V796" s="24"/>
      <c r="W796" s="24"/>
      <c r="X796" s="24"/>
    </row>
    <row r="797" spans="1:24" s="3" customFormat="1" x14ac:dyDescent="0.25">
      <c r="A797" s="11"/>
      <c r="B797" s="11"/>
      <c r="C797" s="12" t="str">
        <f t="shared" ca="1" si="36"/>
        <v/>
      </c>
      <c r="D797" s="10"/>
      <c r="E797" s="23" t="str">
        <f t="shared" si="37"/>
        <v/>
      </c>
      <c r="F797" s="24"/>
      <c r="G797" s="24"/>
      <c r="H797" s="24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1"/>
      <c r="U797" s="23" t="str">
        <f t="shared" si="38"/>
        <v/>
      </c>
      <c r="V797" s="24"/>
      <c r="W797" s="24"/>
      <c r="X797" s="24"/>
    </row>
    <row r="798" spans="1:24" s="3" customFormat="1" x14ac:dyDescent="0.25">
      <c r="A798" s="11"/>
      <c r="B798" s="11"/>
      <c r="C798" s="12" t="str">
        <f t="shared" ca="1" si="36"/>
        <v/>
      </c>
      <c r="D798" s="10"/>
      <c r="E798" s="23" t="str">
        <f t="shared" si="37"/>
        <v/>
      </c>
      <c r="F798" s="24"/>
      <c r="G798" s="24"/>
      <c r="H798" s="24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1"/>
      <c r="U798" s="23" t="str">
        <f t="shared" si="38"/>
        <v/>
      </c>
      <c r="V798" s="24"/>
      <c r="W798" s="24"/>
      <c r="X798" s="24"/>
    </row>
    <row r="799" spans="1:24" s="3" customFormat="1" x14ac:dyDescent="0.25">
      <c r="A799" s="11"/>
      <c r="B799" s="11"/>
      <c r="C799" s="12" t="str">
        <f t="shared" ca="1" si="36"/>
        <v/>
      </c>
      <c r="D799" s="10"/>
      <c r="E799" s="23" t="str">
        <f t="shared" si="37"/>
        <v/>
      </c>
      <c r="F799" s="24"/>
      <c r="G799" s="24"/>
      <c r="H799" s="24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1"/>
      <c r="U799" s="23" t="str">
        <f t="shared" si="38"/>
        <v/>
      </c>
      <c r="V799" s="24"/>
      <c r="W799" s="24"/>
      <c r="X799" s="24"/>
    </row>
    <row r="800" spans="1:24" s="3" customFormat="1" x14ac:dyDescent="0.25">
      <c r="A800" s="11"/>
      <c r="B800" s="11"/>
      <c r="C800" s="12" t="str">
        <f t="shared" ca="1" si="36"/>
        <v/>
      </c>
      <c r="D800" s="10"/>
      <c r="E800" s="23" t="str">
        <f t="shared" si="37"/>
        <v/>
      </c>
      <c r="F800" s="24"/>
      <c r="G800" s="24"/>
      <c r="H800" s="24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1"/>
      <c r="U800" s="23" t="str">
        <f t="shared" si="38"/>
        <v/>
      </c>
      <c r="V800" s="24"/>
      <c r="W800" s="24"/>
      <c r="X800" s="24"/>
    </row>
    <row r="801" spans="1:24" s="3" customFormat="1" x14ac:dyDescent="0.25">
      <c r="A801" s="11"/>
      <c r="B801" s="11"/>
      <c r="C801" s="12" t="str">
        <f t="shared" ca="1" si="36"/>
        <v/>
      </c>
      <c r="D801" s="10"/>
      <c r="E801" s="23" t="str">
        <f t="shared" si="37"/>
        <v/>
      </c>
      <c r="F801" s="24"/>
      <c r="G801" s="24"/>
      <c r="H801" s="24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1"/>
      <c r="U801" s="23" t="str">
        <f t="shared" si="38"/>
        <v/>
      </c>
      <c r="V801" s="24"/>
      <c r="W801" s="24"/>
      <c r="X801" s="24"/>
    </row>
    <row r="802" spans="1:24" s="3" customFormat="1" x14ac:dyDescent="0.25">
      <c r="A802" s="11"/>
      <c r="B802" s="11"/>
      <c r="C802" s="12" t="str">
        <f t="shared" ca="1" si="36"/>
        <v/>
      </c>
      <c r="D802" s="10"/>
      <c r="E802" s="23" t="str">
        <f t="shared" si="37"/>
        <v/>
      </c>
      <c r="F802" s="24"/>
      <c r="G802" s="24"/>
      <c r="H802" s="24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1"/>
      <c r="U802" s="23" t="str">
        <f t="shared" si="38"/>
        <v/>
      </c>
      <c r="V802" s="24"/>
      <c r="W802" s="24"/>
      <c r="X802" s="24"/>
    </row>
    <row r="803" spans="1:24" s="3" customFormat="1" x14ac:dyDescent="0.25">
      <c r="A803" s="11"/>
      <c r="B803" s="11"/>
      <c r="C803" s="12" t="str">
        <f t="shared" ca="1" si="36"/>
        <v/>
      </c>
      <c r="D803" s="10"/>
      <c r="E803" s="23" t="str">
        <f t="shared" si="37"/>
        <v/>
      </c>
      <c r="F803" s="24"/>
      <c r="G803" s="24"/>
      <c r="H803" s="24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1"/>
      <c r="U803" s="23" t="str">
        <f t="shared" si="38"/>
        <v/>
      </c>
      <c r="V803" s="24"/>
      <c r="W803" s="24"/>
      <c r="X803" s="24"/>
    </row>
    <row r="804" spans="1:24" s="3" customFormat="1" x14ac:dyDescent="0.25">
      <c r="A804" s="11"/>
      <c r="B804" s="11"/>
      <c r="C804" s="12" t="str">
        <f t="shared" ca="1" si="36"/>
        <v/>
      </c>
      <c r="D804" s="10"/>
      <c r="E804" s="23" t="str">
        <f t="shared" si="37"/>
        <v/>
      </c>
      <c r="F804" s="24"/>
      <c r="G804" s="24"/>
      <c r="H804" s="24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1"/>
      <c r="U804" s="23" t="str">
        <f t="shared" si="38"/>
        <v/>
      </c>
      <c r="V804" s="24"/>
      <c r="W804" s="24"/>
      <c r="X804" s="24"/>
    </row>
    <row r="805" spans="1:24" s="3" customFormat="1" x14ac:dyDescent="0.25">
      <c r="A805" s="11"/>
      <c r="B805" s="11"/>
      <c r="C805" s="12" t="str">
        <f t="shared" ca="1" si="36"/>
        <v/>
      </c>
      <c r="D805" s="10"/>
      <c r="E805" s="23" t="str">
        <f t="shared" si="37"/>
        <v/>
      </c>
      <c r="F805" s="24"/>
      <c r="G805" s="24"/>
      <c r="H805" s="24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1"/>
      <c r="U805" s="23" t="str">
        <f t="shared" si="38"/>
        <v/>
      </c>
      <c r="V805" s="24"/>
      <c r="W805" s="24"/>
      <c r="X805" s="24"/>
    </row>
    <row r="806" spans="1:24" s="3" customFormat="1" x14ac:dyDescent="0.25">
      <c r="A806" s="11"/>
      <c r="B806" s="11"/>
      <c r="C806" s="12" t="str">
        <f t="shared" ca="1" si="36"/>
        <v/>
      </c>
      <c r="D806" s="10"/>
      <c r="E806" s="23" t="str">
        <f t="shared" si="37"/>
        <v/>
      </c>
      <c r="F806" s="24"/>
      <c r="G806" s="24"/>
      <c r="H806" s="24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1"/>
      <c r="U806" s="23" t="str">
        <f t="shared" si="38"/>
        <v/>
      </c>
      <c r="V806" s="24"/>
      <c r="W806" s="24"/>
      <c r="X806" s="24"/>
    </row>
    <row r="807" spans="1:24" s="3" customFormat="1" x14ac:dyDescent="0.25">
      <c r="A807" s="11"/>
      <c r="B807" s="11"/>
      <c r="C807" s="12" t="str">
        <f t="shared" ca="1" si="36"/>
        <v/>
      </c>
      <c r="D807" s="10"/>
      <c r="E807" s="23" t="str">
        <f t="shared" si="37"/>
        <v/>
      </c>
      <c r="F807" s="24"/>
      <c r="G807" s="24"/>
      <c r="H807" s="24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1"/>
      <c r="U807" s="23" t="str">
        <f t="shared" si="38"/>
        <v/>
      </c>
      <c r="V807" s="24"/>
      <c r="W807" s="24"/>
      <c r="X807" s="24"/>
    </row>
    <row r="808" spans="1:24" s="3" customFormat="1" x14ac:dyDescent="0.25">
      <c r="A808" s="11"/>
      <c r="B808" s="11"/>
      <c r="C808" s="12" t="str">
        <f t="shared" ca="1" si="36"/>
        <v/>
      </c>
      <c r="D808" s="10"/>
      <c r="E808" s="23" t="str">
        <f t="shared" si="37"/>
        <v/>
      </c>
      <c r="F808" s="24"/>
      <c r="G808" s="24"/>
      <c r="H808" s="24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1"/>
      <c r="U808" s="23" t="str">
        <f t="shared" si="38"/>
        <v/>
      </c>
      <c r="V808" s="24"/>
      <c r="W808" s="24"/>
      <c r="X808" s="24"/>
    </row>
    <row r="809" spans="1:24" s="3" customFormat="1" x14ac:dyDescent="0.25">
      <c r="A809" s="11"/>
      <c r="B809" s="11"/>
      <c r="C809" s="12" t="str">
        <f t="shared" ca="1" si="36"/>
        <v/>
      </c>
      <c r="D809" s="10"/>
      <c r="E809" s="23" t="str">
        <f t="shared" si="37"/>
        <v/>
      </c>
      <c r="F809" s="24"/>
      <c r="G809" s="24"/>
      <c r="H809" s="24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1"/>
      <c r="U809" s="23" t="str">
        <f t="shared" si="38"/>
        <v/>
      </c>
      <c r="V809" s="24"/>
      <c r="W809" s="24"/>
      <c r="X809" s="24"/>
    </row>
    <row r="810" spans="1:24" s="3" customFormat="1" x14ac:dyDescent="0.25">
      <c r="A810" s="11"/>
      <c r="B810" s="11"/>
      <c r="C810" s="12" t="str">
        <f t="shared" ca="1" si="36"/>
        <v/>
      </c>
      <c r="D810" s="10"/>
      <c r="E810" s="23" t="str">
        <f t="shared" si="37"/>
        <v/>
      </c>
      <c r="F810" s="24"/>
      <c r="G810" s="24"/>
      <c r="H810" s="24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1"/>
      <c r="U810" s="23" t="str">
        <f t="shared" si="38"/>
        <v/>
      </c>
      <c r="V810" s="24"/>
      <c r="W810" s="24"/>
      <c r="X810" s="24"/>
    </row>
    <row r="811" spans="1:24" s="3" customFormat="1" x14ac:dyDescent="0.25">
      <c r="A811" s="11"/>
      <c r="B811" s="11"/>
      <c r="C811" s="12" t="str">
        <f t="shared" ca="1" si="36"/>
        <v/>
      </c>
      <c r="D811" s="10"/>
      <c r="E811" s="23" t="str">
        <f t="shared" si="37"/>
        <v/>
      </c>
      <c r="F811" s="24"/>
      <c r="G811" s="24"/>
      <c r="H811" s="24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1"/>
      <c r="U811" s="23" t="str">
        <f t="shared" si="38"/>
        <v/>
      </c>
      <c r="V811" s="24"/>
      <c r="W811" s="24"/>
      <c r="X811" s="24"/>
    </row>
    <row r="812" spans="1:24" s="3" customFormat="1" x14ac:dyDescent="0.25">
      <c r="A812" s="11"/>
      <c r="B812" s="11"/>
      <c r="C812" s="12" t="str">
        <f t="shared" ca="1" si="36"/>
        <v/>
      </c>
      <c r="D812" s="10"/>
      <c r="E812" s="23" t="str">
        <f t="shared" si="37"/>
        <v/>
      </c>
      <c r="F812" s="24"/>
      <c r="G812" s="24"/>
      <c r="H812" s="24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1"/>
      <c r="U812" s="23" t="str">
        <f t="shared" si="38"/>
        <v/>
      </c>
      <c r="V812" s="24"/>
      <c r="W812" s="24"/>
      <c r="X812" s="24"/>
    </row>
    <row r="813" spans="1:24" s="3" customFormat="1" x14ac:dyDescent="0.25">
      <c r="A813" s="11"/>
      <c r="B813" s="11"/>
      <c r="C813" s="12" t="str">
        <f t="shared" ca="1" si="36"/>
        <v/>
      </c>
      <c r="D813" s="10"/>
      <c r="E813" s="23" t="str">
        <f t="shared" si="37"/>
        <v/>
      </c>
      <c r="F813" s="24"/>
      <c r="G813" s="24"/>
      <c r="H813" s="24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1"/>
      <c r="U813" s="23" t="str">
        <f t="shared" si="38"/>
        <v/>
      </c>
      <c r="V813" s="24"/>
      <c r="W813" s="24"/>
      <c r="X813" s="24"/>
    </row>
    <row r="814" spans="1:24" s="3" customFormat="1" x14ac:dyDescent="0.25">
      <c r="A814" s="11"/>
      <c r="B814" s="11"/>
      <c r="C814" s="12" t="str">
        <f t="shared" ca="1" si="36"/>
        <v/>
      </c>
      <c r="D814" s="10"/>
      <c r="E814" s="23" t="str">
        <f t="shared" si="37"/>
        <v/>
      </c>
      <c r="F814" s="24"/>
      <c r="G814" s="24"/>
      <c r="H814" s="24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1"/>
      <c r="U814" s="23" t="str">
        <f t="shared" si="38"/>
        <v/>
      </c>
      <c r="V814" s="24"/>
      <c r="W814" s="24"/>
      <c r="X814" s="24"/>
    </row>
    <row r="815" spans="1:24" s="3" customFormat="1" x14ac:dyDescent="0.25">
      <c r="A815" s="11"/>
      <c r="B815" s="11"/>
      <c r="C815" s="12" t="str">
        <f t="shared" ca="1" si="36"/>
        <v/>
      </c>
      <c r="D815" s="10"/>
      <c r="E815" s="23" t="str">
        <f t="shared" si="37"/>
        <v/>
      </c>
      <c r="F815" s="24"/>
      <c r="G815" s="24"/>
      <c r="H815" s="24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1"/>
      <c r="U815" s="23" t="str">
        <f t="shared" si="38"/>
        <v/>
      </c>
      <c r="V815" s="24"/>
      <c r="W815" s="24"/>
      <c r="X815" s="24"/>
    </row>
    <row r="816" spans="1:24" s="3" customFormat="1" x14ac:dyDescent="0.25">
      <c r="A816" s="11"/>
      <c r="B816" s="11"/>
      <c r="C816" s="12" t="str">
        <f t="shared" ca="1" si="36"/>
        <v/>
      </c>
      <c r="D816" s="10"/>
      <c r="E816" s="23" t="str">
        <f t="shared" si="37"/>
        <v/>
      </c>
      <c r="F816" s="24"/>
      <c r="G816" s="24"/>
      <c r="H816" s="24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1"/>
      <c r="U816" s="23" t="str">
        <f t="shared" si="38"/>
        <v/>
      </c>
      <c r="V816" s="24"/>
      <c r="W816" s="24"/>
      <c r="X816" s="24"/>
    </row>
    <row r="817" spans="1:24" s="3" customFormat="1" x14ac:dyDescent="0.25">
      <c r="A817" s="11"/>
      <c r="B817" s="11"/>
      <c r="C817" s="12" t="str">
        <f t="shared" ca="1" si="36"/>
        <v/>
      </c>
      <c r="D817" s="10"/>
      <c r="E817" s="23" t="str">
        <f t="shared" si="37"/>
        <v/>
      </c>
      <c r="F817" s="24"/>
      <c r="G817" s="24"/>
      <c r="H817" s="24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1"/>
      <c r="U817" s="23" t="str">
        <f t="shared" si="38"/>
        <v/>
      </c>
      <c r="V817" s="24"/>
      <c r="W817" s="24"/>
      <c r="X817" s="24"/>
    </row>
    <row r="818" spans="1:24" s="3" customFormat="1" x14ac:dyDescent="0.25">
      <c r="A818" s="11"/>
      <c r="B818" s="11"/>
      <c r="C818" s="12" t="str">
        <f t="shared" ca="1" si="36"/>
        <v/>
      </c>
      <c r="D818" s="10"/>
      <c r="E818" s="23" t="str">
        <f t="shared" si="37"/>
        <v/>
      </c>
      <c r="F818" s="24"/>
      <c r="G818" s="24"/>
      <c r="H818" s="24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1"/>
      <c r="U818" s="23" t="str">
        <f t="shared" si="38"/>
        <v/>
      </c>
      <c r="V818" s="24"/>
      <c r="W818" s="24"/>
      <c r="X818" s="24"/>
    </row>
    <row r="819" spans="1:24" s="3" customFormat="1" x14ac:dyDescent="0.25">
      <c r="A819" s="11"/>
      <c r="B819" s="11"/>
      <c r="C819" s="12" t="str">
        <f t="shared" ca="1" si="36"/>
        <v/>
      </c>
      <c r="D819" s="10"/>
      <c r="E819" s="23" t="str">
        <f t="shared" si="37"/>
        <v/>
      </c>
      <c r="F819" s="24"/>
      <c r="G819" s="24"/>
      <c r="H819" s="24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1"/>
      <c r="U819" s="23" t="str">
        <f t="shared" si="38"/>
        <v/>
      </c>
      <c r="V819" s="24"/>
      <c r="W819" s="24"/>
      <c r="X819" s="24"/>
    </row>
    <row r="820" spans="1:24" s="3" customFormat="1" x14ac:dyDescent="0.25">
      <c r="A820" s="11"/>
      <c r="B820" s="11"/>
      <c r="C820" s="12" t="str">
        <f t="shared" ca="1" si="36"/>
        <v/>
      </c>
      <c r="D820" s="10"/>
      <c r="E820" s="23" t="str">
        <f t="shared" si="37"/>
        <v/>
      </c>
      <c r="F820" s="24"/>
      <c r="G820" s="24"/>
      <c r="H820" s="24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1"/>
      <c r="U820" s="23" t="str">
        <f t="shared" si="38"/>
        <v/>
      </c>
      <c r="V820" s="24"/>
      <c r="W820" s="24"/>
      <c r="X820" s="24"/>
    </row>
    <row r="821" spans="1:24" s="3" customFormat="1" x14ac:dyDescent="0.25">
      <c r="A821" s="11"/>
      <c r="B821" s="11"/>
      <c r="C821" s="12" t="str">
        <f t="shared" ca="1" si="36"/>
        <v/>
      </c>
      <c r="D821" s="10"/>
      <c r="E821" s="23" t="str">
        <f t="shared" si="37"/>
        <v/>
      </c>
      <c r="F821" s="24"/>
      <c r="G821" s="24"/>
      <c r="H821" s="24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1"/>
      <c r="U821" s="23" t="str">
        <f t="shared" si="38"/>
        <v/>
      </c>
      <c r="V821" s="24"/>
      <c r="W821" s="24"/>
      <c r="X821" s="24"/>
    </row>
    <row r="822" spans="1:24" s="3" customFormat="1" x14ac:dyDescent="0.25">
      <c r="A822" s="11"/>
      <c r="B822" s="11"/>
      <c r="C822" s="12" t="str">
        <f t="shared" ca="1" si="36"/>
        <v/>
      </c>
      <c r="D822" s="10"/>
      <c r="E822" s="23" t="str">
        <f t="shared" si="37"/>
        <v/>
      </c>
      <c r="F822" s="24"/>
      <c r="G822" s="24"/>
      <c r="H822" s="24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1"/>
      <c r="U822" s="23" t="str">
        <f t="shared" si="38"/>
        <v/>
      </c>
      <c r="V822" s="24"/>
      <c r="W822" s="24"/>
      <c r="X822" s="24"/>
    </row>
    <row r="823" spans="1:24" s="3" customFormat="1" x14ac:dyDescent="0.25">
      <c r="A823" s="11"/>
      <c r="B823" s="11"/>
      <c r="C823" s="12" t="str">
        <f t="shared" ca="1" si="36"/>
        <v/>
      </c>
      <c r="D823" s="10"/>
      <c r="E823" s="23" t="str">
        <f t="shared" si="37"/>
        <v/>
      </c>
      <c r="F823" s="24"/>
      <c r="G823" s="24"/>
      <c r="H823" s="24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1"/>
      <c r="U823" s="23" t="str">
        <f t="shared" si="38"/>
        <v/>
      </c>
      <c r="V823" s="24"/>
      <c r="W823" s="24"/>
      <c r="X823" s="24"/>
    </row>
    <row r="824" spans="1:24" s="3" customFormat="1" x14ac:dyDescent="0.25">
      <c r="A824" s="11"/>
      <c r="B824" s="11"/>
      <c r="C824" s="12" t="str">
        <f t="shared" ca="1" si="36"/>
        <v/>
      </c>
      <c r="D824" s="10"/>
      <c r="E824" s="23" t="str">
        <f t="shared" si="37"/>
        <v/>
      </c>
      <c r="F824" s="24"/>
      <c r="G824" s="24"/>
      <c r="H824" s="24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1"/>
      <c r="U824" s="23" t="str">
        <f t="shared" si="38"/>
        <v/>
      </c>
      <c r="V824" s="24"/>
      <c r="W824" s="24"/>
      <c r="X824" s="24"/>
    </row>
    <row r="825" spans="1:24" s="3" customFormat="1" x14ac:dyDescent="0.25">
      <c r="A825" s="11"/>
      <c r="B825" s="11"/>
      <c r="C825" s="12" t="str">
        <f t="shared" ca="1" si="36"/>
        <v/>
      </c>
      <c r="D825" s="10"/>
      <c r="E825" s="23" t="str">
        <f t="shared" si="37"/>
        <v/>
      </c>
      <c r="F825" s="24"/>
      <c r="G825" s="24"/>
      <c r="H825" s="24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1"/>
      <c r="U825" s="23" t="str">
        <f t="shared" si="38"/>
        <v/>
      </c>
      <c r="V825" s="24"/>
      <c r="W825" s="24"/>
      <c r="X825" s="24"/>
    </row>
    <row r="826" spans="1:24" s="3" customFormat="1" x14ac:dyDescent="0.25">
      <c r="A826" s="11"/>
      <c r="B826" s="11"/>
      <c r="C826" s="12" t="str">
        <f t="shared" ca="1" si="36"/>
        <v/>
      </c>
      <c r="D826" s="10"/>
      <c r="E826" s="23" t="str">
        <f t="shared" si="37"/>
        <v/>
      </c>
      <c r="F826" s="24"/>
      <c r="G826" s="24"/>
      <c r="H826" s="24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1"/>
      <c r="U826" s="23" t="str">
        <f t="shared" si="38"/>
        <v/>
      </c>
      <c r="V826" s="24"/>
      <c r="W826" s="24"/>
      <c r="X826" s="24"/>
    </row>
    <row r="827" spans="1:24" s="3" customFormat="1" x14ac:dyDescent="0.25">
      <c r="A827" s="11"/>
      <c r="B827" s="11"/>
      <c r="C827" s="12" t="str">
        <f t="shared" ca="1" si="36"/>
        <v/>
      </c>
      <c r="D827" s="10"/>
      <c r="E827" s="23" t="str">
        <f t="shared" si="37"/>
        <v/>
      </c>
      <c r="F827" s="24"/>
      <c r="G827" s="24"/>
      <c r="H827" s="24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1"/>
      <c r="U827" s="23" t="str">
        <f t="shared" si="38"/>
        <v/>
      </c>
      <c r="V827" s="24"/>
      <c r="W827" s="24"/>
      <c r="X827" s="24"/>
    </row>
    <row r="828" spans="1:24" s="3" customFormat="1" x14ac:dyDescent="0.25">
      <c r="A828" s="11"/>
      <c r="B828" s="11"/>
      <c r="C828" s="12" t="str">
        <f t="shared" ca="1" si="36"/>
        <v/>
      </c>
      <c r="D828" s="10"/>
      <c r="E828" s="23" t="str">
        <f t="shared" si="37"/>
        <v/>
      </c>
      <c r="F828" s="24"/>
      <c r="G828" s="24"/>
      <c r="H828" s="24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1"/>
      <c r="U828" s="23" t="str">
        <f t="shared" si="38"/>
        <v/>
      </c>
      <c r="V828" s="24"/>
      <c r="W828" s="24"/>
      <c r="X828" s="24"/>
    </row>
    <row r="829" spans="1:24" s="3" customFormat="1" x14ac:dyDescent="0.25">
      <c r="A829" s="11"/>
      <c r="B829" s="11"/>
      <c r="C829" s="12" t="str">
        <f t="shared" ca="1" si="36"/>
        <v/>
      </c>
      <c r="D829" s="10"/>
      <c r="E829" s="23" t="str">
        <f t="shared" si="37"/>
        <v/>
      </c>
      <c r="F829" s="24"/>
      <c r="G829" s="24"/>
      <c r="H829" s="24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1"/>
      <c r="U829" s="23" t="str">
        <f t="shared" si="38"/>
        <v/>
      </c>
      <c r="V829" s="24"/>
      <c r="W829" s="24"/>
      <c r="X829" s="24"/>
    </row>
    <row r="830" spans="1:24" s="3" customFormat="1" x14ac:dyDescent="0.25">
      <c r="A830" s="11"/>
      <c r="B830" s="11"/>
      <c r="C830" s="12" t="str">
        <f t="shared" ca="1" si="36"/>
        <v/>
      </c>
      <c r="D830" s="10"/>
      <c r="E830" s="23" t="str">
        <f t="shared" si="37"/>
        <v/>
      </c>
      <c r="F830" s="24"/>
      <c r="G830" s="24"/>
      <c r="H830" s="24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1"/>
      <c r="U830" s="23" t="str">
        <f t="shared" si="38"/>
        <v/>
      </c>
      <c r="V830" s="24"/>
      <c r="W830" s="24"/>
      <c r="X830" s="24"/>
    </row>
    <row r="831" spans="1:24" s="3" customFormat="1" x14ac:dyDescent="0.25">
      <c r="A831" s="11"/>
      <c r="B831" s="11"/>
      <c r="C831" s="12" t="str">
        <f t="shared" ca="1" si="36"/>
        <v/>
      </c>
      <c r="D831" s="10"/>
      <c r="E831" s="23" t="str">
        <f t="shared" si="37"/>
        <v/>
      </c>
      <c r="F831" s="24"/>
      <c r="G831" s="24"/>
      <c r="H831" s="24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1"/>
      <c r="U831" s="23" t="str">
        <f t="shared" si="38"/>
        <v/>
      </c>
      <c r="V831" s="24"/>
      <c r="W831" s="24"/>
      <c r="X831" s="24"/>
    </row>
    <row r="832" spans="1:24" s="3" customFormat="1" x14ac:dyDescent="0.25">
      <c r="A832" s="11"/>
      <c r="B832" s="11"/>
      <c r="C832" s="12" t="str">
        <f t="shared" ca="1" si="36"/>
        <v/>
      </c>
      <c r="D832" s="10"/>
      <c r="E832" s="23" t="str">
        <f t="shared" si="37"/>
        <v/>
      </c>
      <c r="F832" s="24"/>
      <c r="G832" s="24"/>
      <c r="H832" s="24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1"/>
      <c r="U832" s="23" t="str">
        <f t="shared" si="38"/>
        <v/>
      </c>
      <c r="V832" s="24"/>
      <c r="W832" s="24"/>
      <c r="X832" s="24"/>
    </row>
    <row r="833" spans="1:24" s="3" customFormat="1" x14ac:dyDescent="0.25">
      <c r="A833" s="11"/>
      <c r="B833" s="11"/>
      <c r="C833" s="12" t="str">
        <f t="shared" ca="1" si="36"/>
        <v/>
      </c>
      <c r="D833" s="10"/>
      <c r="E833" s="23" t="str">
        <f t="shared" si="37"/>
        <v/>
      </c>
      <c r="F833" s="24"/>
      <c r="G833" s="24"/>
      <c r="H833" s="24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1"/>
      <c r="U833" s="23" t="str">
        <f t="shared" si="38"/>
        <v/>
      </c>
      <c r="V833" s="24"/>
      <c r="W833" s="24"/>
      <c r="X833" s="24"/>
    </row>
    <row r="834" spans="1:24" s="3" customFormat="1" x14ac:dyDescent="0.25">
      <c r="A834" s="11"/>
      <c r="B834" s="11"/>
      <c r="C834" s="12" t="str">
        <f t="shared" ca="1" si="36"/>
        <v/>
      </c>
      <c r="D834" s="10"/>
      <c r="E834" s="23" t="str">
        <f t="shared" si="37"/>
        <v/>
      </c>
      <c r="F834" s="24"/>
      <c r="G834" s="24"/>
      <c r="H834" s="24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1"/>
      <c r="U834" s="23" t="str">
        <f t="shared" si="38"/>
        <v/>
      </c>
      <c r="V834" s="24"/>
      <c r="W834" s="24"/>
      <c r="X834" s="24"/>
    </row>
    <row r="835" spans="1:24" s="3" customFormat="1" x14ac:dyDescent="0.25">
      <c r="A835" s="11"/>
      <c r="B835" s="11"/>
      <c r="C835" s="12" t="str">
        <f t="shared" ca="1" si="36"/>
        <v/>
      </c>
      <c r="D835" s="10"/>
      <c r="E835" s="23" t="str">
        <f t="shared" si="37"/>
        <v/>
      </c>
      <c r="F835" s="24"/>
      <c r="G835" s="24"/>
      <c r="H835" s="24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1"/>
      <c r="U835" s="23" t="str">
        <f t="shared" si="38"/>
        <v/>
      </c>
      <c r="V835" s="24"/>
      <c r="W835" s="24"/>
      <c r="X835" s="24"/>
    </row>
    <row r="836" spans="1:24" s="3" customFormat="1" x14ac:dyDescent="0.25">
      <c r="A836" s="11"/>
      <c r="B836" s="11"/>
      <c r="C836" s="12" t="str">
        <f t="shared" ref="C836:C899" ca="1" si="39">IF(B836="","",IFERROR(INDIRECT("_"&amp;SUBSTITUTE(B836,"-","_")),INDIRECT(SUBSTITUTE(B836,"-","_"))))</f>
        <v/>
      </c>
      <c r="D836" s="10"/>
      <c r="E836" s="23" t="str">
        <f t="shared" ref="E836:E899" si="40">IF(AND(F836="",G836="",H836=""),"",SUM(F836:H836))</f>
        <v/>
      </c>
      <c r="F836" s="24"/>
      <c r="G836" s="24"/>
      <c r="H836" s="24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1"/>
      <c r="U836" s="23" t="str">
        <f t="shared" ref="U836:U899" si="41">IF(AND(V836="",W836="",X836=""),"",SUM(V836:X836))</f>
        <v/>
      </c>
      <c r="V836" s="24"/>
      <c r="W836" s="24"/>
      <c r="X836" s="24"/>
    </row>
    <row r="837" spans="1:24" s="3" customFormat="1" x14ac:dyDescent="0.25">
      <c r="A837" s="11"/>
      <c r="B837" s="11"/>
      <c r="C837" s="12" t="str">
        <f t="shared" ca="1" si="39"/>
        <v/>
      </c>
      <c r="D837" s="10"/>
      <c r="E837" s="23" t="str">
        <f t="shared" si="40"/>
        <v/>
      </c>
      <c r="F837" s="24"/>
      <c r="G837" s="24"/>
      <c r="H837" s="24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1"/>
      <c r="U837" s="23" t="str">
        <f t="shared" si="41"/>
        <v/>
      </c>
      <c r="V837" s="24"/>
      <c r="W837" s="24"/>
      <c r="X837" s="24"/>
    </row>
    <row r="838" spans="1:24" s="3" customFormat="1" x14ac:dyDescent="0.25">
      <c r="A838" s="11"/>
      <c r="B838" s="11"/>
      <c r="C838" s="12" t="str">
        <f t="shared" ca="1" si="39"/>
        <v/>
      </c>
      <c r="D838" s="10"/>
      <c r="E838" s="23" t="str">
        <f t="shared" si="40"/>
        <v/>
      </c>
      <c r="F838" s="24"/>
      <c r="G838" s="24"/>
      <c r="H838" s="24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1"/>
      <c r="U838" s="23" t="str">
        <f t="shared" si="41"/>
        <v/>
      </c>
      <c r="V838" s="24"/>
      <c r="W838" s="24"/>
      <c r="X838" s="24"/>
    </row>
    <row r="839" spans="1:24" s="3" customFormat="1" x14ac:dyDescent="0.25">
      <c r="A839" s="11"/>
      <c r="B839" s="11"/>
      <c r="C839" s="12" t="str">
        <f t="shared" ca="1" si="39"/>
        <v/>
      </c>
      <c r="D839" s="10"/>
      <c r="E839" s="23" t="str">
        <f t="shared" si="40"/>
        <v/>
      </c>
      <c r="F839" s="24"/>
      <c r="G839" s="24"/>
      <c r="H839" s="24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1"/>
      <c r="U839" s="23" t="str">
        <f t="shared" si="41"/>
        <v/>
      </c>
      <c r="V839" s="24"/>
      <c r="W839" s="24"/>
      <c r="X839" s="24"/>
    </row>
    <row r="840" spans="1:24" s="3" customFormat="1" x14ac:dyDescent="0.25">
      <c r="A840" s="11"/>
      <c r="B840" s="11"/>
      <c r="C840" s="12" t="str">
        <f t="shared" ca="1" si="39"/>
        <v/>
      </c>
      <c r="D840" s="10"/>
      <c r="E840" s="23" t="str">
        <f t="shared" si="40"/>
        <v/>
      </c>
      <c r="F840" s="24"/>
      <c r="G840" s="24"/>
      <c r="H840" s="24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1"/>
      <c r="U840" s="23" t="str">
        <f t="shared" si="41"/>
        <v/>
      </c>
      <c r="V840" s="24"/>
      <c r="W840" s="24"/>
      <c r="X840" s="24"/>
    </row>
    <row r="841" spans="1:24" s="3" customFormat="1" x14ac:dyDescent="0.25">
      <c r="A841" s="11"/>
      <c r="B841" s="11"/>
      <c r="C841" s="12" t="str">
        <f t="shared" ca="1" si="39"/>
        <v/>
      </c>
      <c r="D841" s="10"/>
      <c r="E841" s="23" t="str">
        <f t="shared" si="40"/>
        <v/>
      </c>
      <c r="F841" s="24"/>
      <c r="G841" s="24"/>
      <c r="H841" s="24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1"/>
      <c r="U841" s="23" t="str">
        <f t="shared" si="41"/>
        <v/>
      </c>
      <c r="V841" s="24"/>
      <c r="W841" s="24"/>
      <c r="X841" s="24"/>
    </row>
    <row r="842" spans="1:24" s="3" customFormat="1" x14ac:dyDescent="0.25">
      <c r="A842" s="11"/>
      <c r="B842" s="11"/>
      <c r="C842" s="12" t="str">
        <f t="shared" ca="1" si="39"/>
        <v/>
      </c>
      <c r="D842" s="10"/>
      <c r="E842" s="23" t="str">
        <f t="shared" si="40"/>
        <v/>
      </c>
      <c r="F842" s="24"/>
      <c r="G842" s="24"/>
      <c r="H842" s="24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1"/>
      <c r="U842" s="23" t="str">
        <f t="shared" si="41"/>
        <v/>
      </c>
      <c r="V842" s="24"/>
      <c r="W842" s="24"/>
      <c r="X842" s="24"/>
    </row>
    <row r="843" spans="1:24" s="3" customFormat="1" x14ac:dyDescent="0.25">
      <c r="A843" s="11"/>
      <c r="B843" s="11"/>
      <c r="C843" s="12" t="str">
        <f t="shared" ca="1" si="39"/>
        <v/>
      </c>
      <c r="D843" s="10"/>
      <c r="E843" s="23" t="str">
        <f t="shared" si="40"/>
        <v/>
      </c>
      <c r="F843" s="24"/>
      <c r="G843" s="24"/>
      <c r="H843" s="24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1"/>
      <c r="U843" s="23" t="str">
        <f t="shared" si="41"/>
        <v/>
      </c>
      <c r="V843" s="24"/>
      <c r="W843" s="24"/>
      <c r="X843" s="24"/>
    </row>
    <row r="844" spans="1:24" s="3" customFormat="1" x14ac:dyDescent="0.25">
      <c r="A844" s="11"/>
      <c r="B844" s="11"/>
      <c r="C844" s="12" t="str">
        <f t="shared" ca="1" si="39"/>
        <v/>
      </c>
      <c r="D844" s="10"/>
      <c r="E844" s="23" t="str">
        <f t="shared" si="40"/>
        <v/>
      </c>
      <c r="F844" s="24"/>
      <c r="G844" s="24"/>
      <c r="H844" s="24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1"/>
      <c r="U844" s="23" t="str">
        <f t="shared" si="41"/>
        <v/>
      </c>
      <c r="V844" s="24"/>
      <c r="W844" s="24"/>
      <c r="X844" s="24"/>
    </row>
    <row r="845" spans="1:24" s="3" customFormat="1" x14ac:dyDescent="0.25">
      <c r="A845" s="11"/>
      <c r="B845" s="11"/>
      <c r="C845" s="12" t="str">
        <f t="shared" ca="1" si="39"/>
        <v/>
      </c>
      <c r="D845" s="10"/>
      <c r="E845" s="23" t="str">
        <f t="shared" si="40"/>
        <v/>
      </c>
      <c r="F845" s="24"/>
      <c r="G845" s="24"/>
      <c r="H845" s="24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1"/>
      <c r="U845" s="23" t="str">
        <f t="shared" si="41"/>
        <v/>
      </c>
      <c r="V845" s="24"/>
      <c r="W845" s="24"/>
      <c r="X845" s="24"/>
    </row>
    <row r="846" spans="1:24" s="3" customFormat="1" x14ac:dyDescent="0.25">
      <c r="A846" s="11"/>
      <c r="B846" s="11"/>
      <c r="C846" s="12" t="str">
        <f t="shared" ca="1" si="39"/>
        <v/>
      </c>
      <c r="D846" s="10"/>
      <c r="E846" s="23" t="str">
        <f t="shared" si="40"/>
        <v/>
      </c>
      <c r="F846" s="24"/>
      <c r="G846" s="24"/>
      <c r="H846" s="24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1"/>
      <c r="U846" s="23" t="str">
        <f t="shared" si="41"/>
        <v/>
      </c>
      <c r="V846" s="24"/>
      <c r="W846" s="24"/>
      <c r="X846" s="24"/>
    </row>
    <row r="847" spans="1:24" s="3" customFormat="1" x14ac:dyDescent="0.25">
      <c r="A847" s="11"/>
      <c r="B847" s="11"/>
      <c r="C847" s="12" t="str">
        <f t="shared" ca="1" si="39"/>
        <v/>
      </c>
      <c r="D847" s="10"/>
      <c r="E847" s="23" t="str">
        <f t="shared" si="40"/>
        <v/>
      </c>
      <c r="F847" s="24"/>
      <c r="G847" s="24"/>
      <c r="H847" s="24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1"/>
      <c r="U847" s="23" t="str">
        <f t="shared" si="41"/>
        <v/>
      </c>
      <c r="V847" s="24"/>
      <c r="W847" s="24"/>
      <c r="X847" s="24"/>
    </row>
    <row r="848" spans="1:24" s="3" customFormat="1" x14ac:dyDescent="0.25">
      <c r="A848" s="11"/>
      <c r="B848" s="11"/>
      <c r="C848" s="12" t="str">
        <f t="shared" ca="1" si="39"/>
        <v/>
      </c>
      <c r="D848" s="10"/>
      <c r="E848" s="23" t="str">
        <f t="shared" si="40"/>
        <v/>
      </c>
      <c r="F848" s="24"/>
      <c r="G848" s="24"/>
      <c r="H848" s="24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1"/>
      <c r="U848" s="23" t="str">
        <f t="shared" si="41"/>
        <v/>
      </c>
      <c r="V848" s="24"/>
      <c r="W848" s="24"/>
      <c r="X848" s="24"/>
    </row>
    <row r="849" spans="1:24" s="3" customFormat="1" x14ac:dyDescent="0.25">
      <c r="A849" s="11"/>
      <c r="B849" s="11"/>
      <c r="C849" s="12" t="str">
        <f t="shared" ca="1" si="39"/>
        <v/>
      </c>
      <c r="D849" s="10"/>
      <c r="E849" s="23" t="str">
        <f t="shared" si="40"/>
        <v/>
      </c>
      <c r="F849" s="24"/>
      <c r="G849" s="24"/>
      <c r="H849" s="24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1"/>
      <c r="U849" s="23" t="str">
        <f t="shared" si="41"/>
        <v/>
      </c>
      <c r="V849" s="24"/>
      <c r="W849" s="24"/>
      <c r="X849" s="24"/>
    </row>
    <row r="850" spans="1:24" s="3" customFormat="1" x14ac:dyDescent="0.25">
      <c r="A850" s="11"/>
      <c r="B850" s="11"/>
      <c r="C850" s="12" t="str">
        <f t="shared" ca="1" si="39"/>
        <v/>
      </c>
      <c r="D850" s="10"/>
      <c r="E850" s="23" t="str">
        <f t="shared" si="40"/>
        <v/>
      </c>
      <c r="F850" s="24"/>
      <c r="G850" s="24"/>
      <c r="H850" s="24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1"/>
      <c r="U850" s="23" t="str">
        <f t="shared" si="41"/>
        <v/>
      </c>
      <c r="V850" s="24"/>
      <c r="W850" s="24"/>
      <c r="X850" s="24"/>
    </row>
    <row r="851" spans="1:24" s="3" customFormat="1" x14ac:dyDescent="0.25">
      <c r="A851" s="11"/>
      <c r="B851" s="11"/>
      <c r="C851" s="12" t="str">
        <f t="shared" ca="1" si="39"/>
        <v/>
      </c>
      <c r="D851" s="10"/>
      <c r="E851" s="23" t="str">
        <f t="shared" si="40"/>
        <v/>
      </c>
      <c r="F851" s="24"/>
      <c r="G851" s="24"/>
      <c r="H851" s="24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1"/>
      <c r="U851" s="23" t="str">
        <f t="shared" si="41"/>
        <v/>
      </c>
      <c r="V851" s="24"/>
      <c r="W851" s="24"/>
      <c r="X851" s="24"/>
    </row>
    <row r="852" spans="1:24" s="3" customFormat="1" x14ac:dyDescent="0.25">
      <c r="A852" s="11"/>
      <c r="B852" s="11"/>
      <c r="C852" s="12" t="str">
        <f t="shared" ca="1" si="39"/>
        <v/>
      </c>
      <c r="D852" s="10"/>
      <c r="E852" s="23" t="str">
        <f t="shared" si="40"/>
        <v/>
      </c>
      <c r="F852" s="24"/>
      <c r="G852" s="24"/>
      <c r="H852" s="24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1"/>
      <c r="U852" s="23" t="str">
        <f t="shared" si="41"/>
        <v/>
      </c>
      <c r="V852" s="24"/>
      <c r="W852" s="24"/>
      <c r="X852" s="24"/>
    </row>
    <row r="853" spans="1:24" s="3" customFormat="1" x14ac:dyDescent="0.25">
      <c r="A853" s="11"/>
      <c r="B853" s="11"/>
      <c r="C853" s="12" t="str">
        <f t="shared" ca="1" si="39"/>
        <v/>
      </c>
      <c r="D853" s="10"/>
      <c r="E853" s="23" t="str">
        <f t="shared" si="40"/>
        <v/>
      </c>
      <c r="F853" s="24"/>
      <c r="G853" s="24"/>
      <c r="H853" s="24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1"/>
      <c r="U853" s="23" t="str">
        <f t="shared" si="41"/>
        <v/>
      </c>
      <c r="V853" s="24"/>
      <c r="W853" s="24"/>
      <c r="X853" s="24"/>
    </row>
    <row r="854" spans="1:24" s="3" customFormat="1" x14ac:dyDescent="0.25">
      <c r="A854" s="11"/>
      <c r="B854" s="11"/>
      <c r="C854" s="12" t="str">
        <f t="shared" ca="1" si="39"/>
        <v/>
      </c>
      <c r="D854" s="10"/>
      <c r="E854" s="23" t="str">
        <f t="shared" si="40"/>
        <v/>
      </c>
      <c r="F854" s="24"/>
      <c r="G854" s="24"/>
      <c r="H854" s="24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1"/>
      <c r="U854" s="23" t="str">
        <f t="shared" si="41"/>
        <v/>
      </c>
      <c r="V854" s="24"/>
      <c r="W854" s="24"/>
      <c r="X854" s="24"/>
    </row>
    <row r="855" spans="1:24" s="3" customFormat="1" x14ac:dyDescent="0.25">
      <c r="A855" s="11"/>
      <c r="B855" s="11"/>
      <c r="C855" s="12" t="str">
        <f t="shared" ca="1" si="39"/>
        <v/>
      </c>
      <c r="D855" s="10"/>
      <c r="E855" s="23" t="str">
        <f t="shared" si="40"/>
        <v/>
      </c>
      <c r="F855" s="24"/>
      <c r="G855" s="24"/>
      <c r="H855" s="24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1"/>
      <c r="U855" s="23" t="str">
        <f t="shared" si="41"/>
        <v/>
      </c>
      <c r="V855" s="24"/>
      <c r="W855" s="24"/>
      <c r="X855" s="24"/>
    </row>
    <row r="856" spans="1:24" s="3" customFormat="1" x14ac:dyDescent="0.25">
      <c r="A856" s="11"/>
      <c r="B856" s="11"/>
      <c r="C856" s="12" t="str">
        <f t="shared" ca="1" si="39"/>
        <v/>
      </c>
      <c r="D856" s="10"/>
      <c r="E856" s="23" t="str">
        <f t="shared" si="40"/>
        <v/>
      </c>
      <c r="F856" s="24"/>
      <c r="G856" s="24"/>
      <c r="H856" s="24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1"/>
      <c r="U856" s="23" t="str">
        <f t="shared" si="41"/>
        <v/>
      </c>
      <c r="V856" s="24"/>
      <c r="W856" s="24"/>
      <c r="X856" s="24"/>
    </row>
    <row r="857" spans="1:24" s="3" customFormat="1" x14ac:dyDescent="0.25">
      <c r="A857" s="11"/>
      <c r="B857" s="11"/>
      <c r="C857" s="12" t="str">
        <f t="shared" ca="1" si="39"/>
        <v/>
      </c>
      <c r="D857" s="10"/>
      <c r="E857" s="23" t="str">
        <f t="shared" si="40"/>
        <v/>
      </c>
      <c r="F857" s="24"/>
      <c r="G857" s="24"/>
      <c r="H857" s="24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1"/>
      <c r="U857" s="23" t="str">
        <f t="shared" si="41"/>
        <v/>
      </c>
      <c r="V857" s="24"/>
      <c r="W857" s="24"/>
      <c r="X857" s="24"/>
    </row>
    <row r="858" spans="1:24" s="3" customFormat="1" x14ac:dyDescent="0.25">
      <c r="A858" s="11"/>
      <c r="B858" s="11"/>
      <c r="C858" s="12" t="str">
        <f t="shared" ca="1" si="39"/>
        <v/>
      </c>
      <c r="D858" s="10"/>
      <c r="E858" s="23" t="str">
        <f t="shared" si="40"/>
        <v/>
      </c>
      <c r="F858" s="24"/>
      <c r="G858" s="24"/>
      <c r="H858" s="24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1"/>
      <c r="U858" s="23" t="str">
        <f t="shared" si="41"/>
        <v/>
      </c>
      <c r="V858" s="24"/>
      <c r="W858" s="24"/>
      <c r="X858" s="24"/>
    </row>
    <row r="859" spans="1:24" s="3" customFormat="1" x14ac:dyDescent="0.25">
      <c r="A859" s="11"/>
      <c r="B859" s="11"/>
      <c r="C859" s="12" t="str">
        <f t="shared" ca="1" si="39"/>
        <v/>
      </c>
      <c r="D859" s="10"/>
      <c r="E859" s="23" t="str">
        <f t="shared" si="40"/>
        <v/>
      </c>
      <c r="F859" s="24"/>
      <c r="G859" s="24"/>
      <c r="H859" s="24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1"/>
      <c r="U859" s="23" t="str">
        <f t="shared" si="41"/>
        <v/>
      </c>
      <c r="V859" s="24"/>
      <c r="W859" s="24"/>
      <c r="X859" s="24"/>
    </row>
    <row r="860" spans="1:24" s="3" customFormat="1" x14ac:dyDescent="0.25">
      <c r="A860" s="11"/>
      <c r="B860" s="11"/>
      <c r="C860" s="12" t="str">
        <f t="shared" ca="1" si="39"/>
        <v/>
      </c>
      <c r="D860" s="10"/>
      <c r="E860" s="23" t="str">
        <f t="shared" si="40"/>
        <v/>
      </c>
      <c r="F860" s="24"/>
      <c r="G860" s="24"/>
      <c r="H860" s="24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1"/>
      <c r="U860" s="23" t="str">
        <f t="shared" si="41"/>
        <v/>
      </c>
      <c r="V860" s="24"/>
      <c r="W860" s="24"/>
      <c r="X860" s="24"/>
    </row>
    <row r="861" spans="1:24" s="3" customFormat="1" x14ac:dyDescent="0.25">
      <c r="A861" s="11"/>
      <c r="B861" s="11"/>
      <c r="C861" s="12" t="str">
        <f t="shared" ca="1" si="39"/>
        <v/>
      </c>
      <c r="D861" s="10"/>
      <c r="E861" s="23" t="str">
        <f t="shared" si="40"/>
        <v/>
      </c>
      <c r="F861" s="24"/>
      <c r="G861" s="24"/>
      <c r="H861" s="24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1"/>
      <c r="U861" s="23" t="str">
        <f t="shared" si="41"/>
        <v/>
      </c>
      <c r="V861" s="24"/>
      <c r="W861" s="24"/>
      <c r="X861" s="24"/>
    </row>
    <row r="862" spans="1:24" s="3" customFormat="1" x14ac:dyDescent="0.25">
      <c r="A862" s="11"/>
      <c r="B862" s="11"/>
      <c r="C862" s="12" t="str">
        <f t="shared" ca="1" si="39"/>
        <v/>
      </c>
      <c r="D862" s="10"/>
      <c r="E862" s="23" t="str">
        <f t="shared" si="40"/>
        <v/>
      </c>
      <c r="F862" s="24"/>
      <c r="G862" s="24"/>
      <c r="H862" s="24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1"/>
      <c r="U862" s="23" t="str">
        <f t="shared" si="41"/>
        <v/>
      </c>
      <c r="V862" s="24"/>
      <c r="W862" s="24"/>
      <c r="X862" s="24"/>
    </row>
    <row r="863" spans="1:24" s="3" customFormat="1" x14ac:dyDescent="0.25">
      <c r="A863" s="11"/>
      <c r="B863" s="11"/>
      <c r="C863" s="12" t="str">
        <f t="shared" ca="1" si="39"/>
        <v/>
      </c>
      <c r="D863" s="10"/>
      <c r="E863" s="23" t="str">
        <f t="shared" si="40"/>
        <v/>
      </c>
      <c r="F863" s="24"/>
      <c r="G863" s="24"/>
      <c r="H863" s="24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1"/>
      <c r="U863" s="23" t="str">
        <f t="shared" si="41"/>
        <v/>
      </c>
      <c r="V863" s="24"/>
      <c r="W863" s="24"/>
      <c r="X863" s="24"/>
    </row>
    <row r="864" spans="1:24" s="3" customFormat="1" x14ac:dyDescent="0.25">
      <c r="A864" s="11"/>
      <c r="B864" s="11"/>
      <c r="C864" s="12" t="str">
        <f t="shared" ca="1" si="39"/>
        <v/>
      </c>
      <c r="D864" s="10"/>
      <c r="E864" s="23" t="str">
        <f t="shared" si="40"/>
        <v/>
      </c>
      <c r="F864" s="24"/>
      <c r="G864" s="24"/>
      <c r="H864" s="24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1"/>
      <c r="U864" s="23" t="str">
        <f t="shared" si="41"/>
        <v/>
      </c>
      <c r="V864" s="24"/>
      <c r="W864" s="24"/>
      <c r="X864" s="24"/>
    </row>
    <row r="865" spans="1:24" s="3" customFormat="1" x14ac:dyDescent="0.25">
      <c r="A865" s="11"/>
      <c r="B865" s="11"/>
      <c r="C865" s="12" t="str">
        <f t="shared" ca="1" si="39"/>
        <v/>
      </c>
      <c r="D865" s="10"/>
      <c r="E865" s="23" t="str">
        <f t="shared" si="40"/>
        <v/>
      </c>
      <c r="F865" s="24"/>
      <c r="G865" s="24"/>
      <c r="H865" s="24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1"/>
      <c r="U865" s="23" t="str">
        <f t="shared" si="41"/>
        <v/>
      </c>
      <c r="V865" s="24"/>
      <c r="W865" s="24"/>
      <c r="X865" s="24"/>
    </row>
    <row r="866" spans="1:24" s="3" customFormat="1" x14ac:dyDescent="0.25">
      <c r="A866" s="11"/>
      <c r="B866" s="11"/>
      <c r="C866" s="12" t="str">
        <f t="shared" ca="1" si="39"/>
        <v/>
      </c>
      <c r="D866" s="10"/>
      <c r="E866" s="23" t="str">
        <f t="shared" si="40"/>
        <v/>
      </c>
      <c r="F866" s="24"/>
      <c r="G866" s="24"/>
      <c r="H866" s="24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1"/>
      <c r="U866" s="23" t="str">
        <f t="shared" si="41"/>
        <v/>
      </c>
      <c r="V866" s="24"/>
      <c r="W866" s="24"/>
      <c r="X866" s="24"/>
    </row>
    <row r="867" spans="1:24" s="3" customFormat="1" x14ac:dyDescent="0.25">
      <c r="A867" s="11"/>
      <c r="B867" s="11"/>
      <c r="C867" s="12" t="str">
        <f t="shared" ca="1" si="39"/>
        <v/>
      </c>
      <c r="D867" s="10"/>
      <c r="E867" s="23" t="str">
        <f t="shared" si="40"/>
        <v/>
      </c>
      <c r="F867" s="24"/>
      <c r="G867" s="24"/>
      <c r="H867" s="24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1"/>
      <c r="U867" s="23" t="str">
        <f t="shared" si="41"/>
        <v/>
      </c>
      <c r="V867" s="24"/>
      <c r="W867" s="24"/>
      <c r="X867" s="24"/>
    </row>
    <row r="868" spans="1:24" s="3" customFormat="1" x14ac:dyDescent="0.25">
      <c r="A868" s="11"/>
      <c r="B868" s="11"/>
      <c r="C868" s="12" t="str">
        <f t="shared" ca="1" si="39"/>
        <v/>
      </c>
      <c r="D868" s="10"/>
      <c r="E868" s="23" t="str">
        <f t="shared" si="40"/>
        <v/>
      </c>
      <c r="F868" s="24"/>
      <c r="G868" s="24"/>
      <c r="H868" s="24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1"/>
      <c r="U868" s="23" t="str">
        <f t="shared" si="41"/>
        <v/>
      </c>
      <c r="V868" s="24"/>
      <c r="W868" s="24"/>
      <c r="X868" s="24"/>
    </row>
    <row r="869" spans="1:24" s="3" customFormat="1" x14ac:dyDescent="0.25">
      <c r="A869" s="11"/>
      <c r="B869" s="11"/>
      <c r="C869" s="12" t="str">
        <f t="shared" ca="1" si="39"/>
        <v/>
      </c>
      <c r="D869" s="10"/>
      <c r="E869" s="23" t="str">
        <f t="shared" si="40"/>
        <v/>
      </c>
      <c r="F869" s="24"/>
      <c r="G869" s="24"/>
      <c r="H869" s="24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1"/>
      <c r="U869" s="23" t="str">
        <f t="shared" si="41"/>
        <v/>
      </c>
      <c r="V869" s="24"/>
      <c r="W869" s="24"/>
      <c r="X869" s="24"/>
    </row>
    <row r="870" spans="1:24" s="3" customFormat="1" x14ac:dyDescent="0.25">
      <c r="A870" s="11"/>
      <c r="B870" s="11"/>
      <c r="C870" s="12" t="str">
        <f t="shared" ca="1" si="39"/>
        <v/>
      </c>
      <c r="D870" s="10"/>
      <c r="E870" s="23" t="str">
        <f t="shared" si="40"/>
        <v/>
      </c>
      <c r="F870" s="24"/>
      <c r="G870" s="24"/>
      <c r="H870" s="24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1"/>
      <c r="U870" s="23" t="str">
        <f t="shared" si="41"/>
        <v/>
      </c>
      <c r="V870" s="24"/>
      <c r="W870" s="24"/>
      <c r="X870" s="24"/>
    </row>
    <row r="871" spans="1:24" s="3" customFormat="1" x14ac:dyDescent="0.25">
      <c r="A871" s="11"/>
      <c r="B871" s="11"/>
      <c r="C871" s="12" t="str">
        <f t="shared" ca="1" si="39"/>
        <v/>
      </c>
      <c r="D871" s="10"/>
      <c r="E871" s="23" t="str">
        <f t="shared" si="40"/>
        <v/>
      </c>
      <c r="F871" s="24"/>
      <c r="G871" s="24"/>
      <c r="H871" s="24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1"/>
      <c r="U871" s="23" t="str">
        <f t="shared" si="41"/>
        <v/>
      </c>
      <c r="V871" s="24"/>
      <c r="W871" s="24"/>
      <c r="X871" s="24"/>
    </row>
    <row r="872" spans="1:24" s="3" customFormat="1" x14ac:dyDescent="0.25">
      <c r="A872" s="11"/>
      <c r="B872" s="11"/>
      <c r="C872" s="12" t="str">
        <f t="shared" ca="1" si="39"/>
        <v/>
      </c>
      <c r="D872" s="10"/>
      <c r="E872" s="23" t="str">
        <f t="shared" si="40"/>
        <v/>
      </c>
      <c r="F872" s="24"/>
      <c r="G872" s="24"/>
      <c r="H872" s="24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1"/>
      <c r="U872" s="23" t="str">
        <f t="shared" si="41"/>
        <v/>
      </c>
      <c r="V872" s="24"/>
      <c r="W872" s="24"/>
      <c r="X872" s="24"/>
    </row>
    <row r="873" spans="1:24" s="3" customFormat="1" x14ac:dyDescent="0.25">
      <c r="A873" s="11"/>
      <c r="B873" s="11"/>
      <c r="C873" s="12" t="str">
        <f t="shared" ca="1" si="39"/>
        <v/>
      </c>
      <c r="D873" s="10"/>
      <c r="E873" s="23" t="str">
        <f t="shared" si="40"/>
        <v/>
      </c>
      <c r="F873" s="24"/>
      <c r="G873" s="24"/>
      <c r="H873" s="24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1"/>
      <c r="U873" s="23" t="str">
        <f t="shared" si="41"/>
        <v/>
      </c>
      <c r="V873" s="24"/>
      <c r="W873" s="24"/>
      <c r="X873" s="24"/>
    </row>
    <row r="874" spans="1:24" s="3" customFormat="1" x14ac:dyDescent="0.25">
      <c r="A874" s="11"/>
      <c r="B874" s="11"/>
      <c r="C874" s="12" t="str">
        <f t="shared" ca="1" si="39"/>
        <v/>
      </c>
      <c r="D874" s="10"/>
      <c r="E874" s="23" t="str">
        <f t="shared" si="40"/>
        <v/>
      </c>
      <c r="F874" s="24"/>
      <c r="G874" s="24"/>
      <c r="H874" s="24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1"/>
      <c r="U874" s="23" t="str">
        <f t="shared" si="41"/>
        <v/>
      </c>
      <c r="V874" s="24"/>
      <c r="W874" s="24"/>
      <c r="X874" s="24"/>
    </row>
    <row r="875" spans="1:24" s="3" customFormat="1" x14ac:dyDescent="0.25">
      <c r="A875" s="11"/>
      <c r="B875" s="11"/>
      <c r="C875" s="12" t="str">
        <f t="shared" ca="1" si="39"/>
        <v/>
      </c>
      <c r="D875" s="10"/>
      <c r="E875" s="23" t="str">
        <f t="shared" si="40"/>
        <v/>
      </c>
      <c r="F875" s="24"/>
      <c r="G875" s="24"/>
      <c r="H875" s="24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1"/>
      <c r="U875" s="23" t="str">
        <f t="shared" si="41"/>
        <v/>
      </c>
      <c r="V875" s="24"/>
      <c r="W875" s="24"/>
      <c r="X875" s="24"/>
    </row>
    <row r="876" spans="1:24" s="3" customFormat="1" x14ac:dyDescent="0.25">
      <c r="A876" s="11"/>
      <c r="B876" s="11"/>
      <c r="C876" s="12" t="str">
        <f t="shared" ca="1" si="39"/>
        <v/>
      </c>
      <c r="D876" s="10"/>
      <c r="E876" s="23" t="str">
        <f t="shared" si="40"/>
        <v/>
      </c>
      <c r="F876" s="24"/>
      <c r="G876" s="24"/>
      <c r="H876" s="24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1"/>
      <c r="U876" s="23" t="str">
        <f t="shared" si="41"/>
        <v/>
      </c>
      <c r="V876" s="24"/>
      <c r="W876" s="24"/>
      <c r="X876" s="24"/>
    </row>
    <row r="877" spans="1:24" s="3" customFormat="1" x14ac:dyDescent="0.25">
      <c r="A877" s="11"/>
      <c r="B877" s="11"/>
      <c r="C877" s="12" t="str">
        <f t="shared" ca="1" si="39"/>
        <v/>
      </c>
      <c r="D877" s="10"/>
      <c r="E877" s="23" t="str">
        <f t="shared" si="40"/>
        <v/>
      </c>
      <c r="F877" s="24"/>
      <c r="G877" s="24"/>
      <c r="H877" s="24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1"/>
      <c r="U877" s="23" t="str">
        <f t="shared" si="41"/>
        <v/>
      </c>
      <c r="V877" s="24"/>
      <c r="W877" s="24"/>
      <c r="X877" s="24"/>
    </row>
    <row r="878" spans="1:24" s="3" customFormat="1" x14ac:dyDescent="0.25">
      <c r="A878" s="11"/>
      <c r="B878" s="11"/>
      <c r="C878" s="12" t="str">
        <f t="shared" ca="1" si="39"/>
        <v/>
      </c>
      <c r="D878" s="10"/>
      <c r="E878" s="23" t="str">
        <f t="shared" si="40"/>
        <v/>
      </c>
      <c r="F878" s="24"/>
      <c r="G878" s="24"/>
      <c r="H878" s="24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1"/>
      <c r="U878" s="23" t="str">
        <f t="shared" si="41"/>
        <v/>
      </c>
      <c r="V878" s="24"/>
      <c r="W878" s="24"/>
      <c r="X878" s="24"/>
    </row>
    <row r="879" spans="1:24" s="3" customFormat="1" x14ac:dyDescent="0.25">
      <c r="A879" s="11"/>
      <c r="B879" s="11"/>
      <c r="C879" s="12" t="str">
        <f t="shared" ca="1" si="39"/>
        <v/>
      </c>
      <c r="D879" s="10"/>
      <c r="E879" s="23" t="str">
        <f t="shared" si="40"/>
        <v/>
      </c>
      <c r="F879" s="24"/>
      <c r="G879" s="24"/>
      <c r="H879" s="24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1"/>
      <c r="U879" s="23" t="str">
        <f t="shared" si="41"/>
        <v/>
      </c>
      <c r="V879" s="24"/>
      <c r="W879" s="24"/>
      <c r="X879" s="24"/>
    </row>
    <row r="880" spans="1:24" s="3" customFormat="1" x14ac:dyDescent="0.25">
      <c r="A880" s="11"/>
      <c r="B880" s="11"/>
      <c r="C880" s="12" t="str">
        <f t="shared" ca="1" si="39"/>
        <v/>
      </c>
      <c r="D880" s="10"/>
      <c r="E880" s="23" t="str">
        <f t="shared" si="40"/>
        <v/>
      </c>
      <c r="F880" s="24"/>
      <c r="G880" s="24"/>
      <c r="H880" s="24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1"/>
      <c r="U880" s="23" t="str">
        <f t="shared" si="41"/>
        <v/>
      </c>
      <c r="V880" s="24"/>
      <c r="W880" s="24"/>
      <c r="X880" s="24"/>
    </row>
    <row r="881" spans="1:24" s="3" customFormat="1" x14ac:dyDescent="0.25">
      <c r="A881" s="11"/>
      <c r="B881" s="11"/>
      <c r="C881" s="12" t="str">
        <f t="shared" ca="1" si="39"/>
        <v/>
      </c>
      <c r="D881" s="10"/>
      <c r="E881" s="23" t="str">
        <f t="shared" si="40"/>
        <v/>
      </c>
      <c r="F881" s="24"/>
      <c r="G881" s="24"/>
      <c r="H881" s="24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1"/>
      <c r="U881" s="23" t="str">
        <f t="shared" si="41"/>
        <v/>
      </c>
      <c r="V881" s="24"/>
      <c r="W881" s="24"/>
      <c r="X881" s="24"/>
    </row>
    <row r="882" spans="1:24" s="3" customFormat="1" x14ac:dyDescent="0.25">
      <c r="A882" s="11"/>
      <c r="B882" s="11"/>
      <c r="C882" s="12" t="str">
        <f t="shared" ca="1" si="39"/>
        <v/>
      </c>
      <c r="D882" s="10"/>
      <c r="E882" s="23" t="str">
        <f t="shared" si="40"/>
        <v/>
      </c>
      <c r="F882" s="24"/>
      <c r="G882" s="24"/>
      <c r="H882" s="24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1"/>
      <c r="U882" s="23" t="str">
        <f t="shared" si="41"/>
        <v/>
      </c>
      <c r="V882" s="24"/>
      <c r="W882" s="24"/>
      <c r="X882" s="24"/>
    </row>
    <row r="883" spans="1:24" s="3" customFormat="1" x14ac:dyDescent="0.25">
      <c r="A883" s="11"/>
      <c r="B883" s="11"/>
      <c r="C883" s="12" t="str">
        <f t="shared" ca="1" si="39"/>
        <v/>
      </c>
      <c r="D883" s="10"/>
      <c r="E883" s="23" t="str">
        <f t="shared" si="40"/>
        <v/>
      </c>
      <c r="F883" s="24"/>
      <c r="G883" s="24"/>
      <c r="H883" s="24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1"/>
      <c r="U883" s="23" t="str">
        <f t="shared" si="41"/>
        <v/>
      </c>
      <c r="V883" s="24"/>
      <c r="W883" s="24"/>
      <c r="X883" s="24"/>
    </row>
    <row r="884" spans="1:24" s="3" customFormat="1" x14ac:dyDescent="0.25">
      <c r="A884" s="11"/>
      <c r="B884" s="11"/>
      <c r="C884" s="12" t="str">
        <f t="shared" ca="1" si="39"/>
        <v/>
      </c>
      <c r="D884" s="10"/>
      <c r="E884" s="23" t="str">
        <f t="shared" si="40"/>
        <v/>
      </c>
      <c r="F884" s="24"/>
      <c r="G884" s="24"/>
      <c r="H884" s="24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1"/>
      <c r="U884" s="23" t="str">
        <f t="shared" si="41"/>
        <v/>
      </c>
      <c r="V884" s="24"/>
      <c r="W884" s="24"/>
      <c r="X884" s="24"/>
    </row>
    <row r="885" spans="1:24" s="3" customFormat="1" x14ac:dyDescent="0.25">
      <c r="A885" s="11"/>
      <c r="B885" s="11"/>
      <c r="C885" s="12" t="str">
        <f t="shared" ca="1" si="39"/>
        <v/>
      </c>
      <c r="D885" s="10"/>
      <c r="E885" s="23" t="str">
        <f t="shared" si="40"/>
        <v/>
      </c>
      <c r="F885" s="24"/>
      <c r="G885" s="24"/>
      <c r="H885" s="24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1"/>
      <c r="U885" s="23" t="str">
        <f t="shared" si="41"/>
        <v/>
      </c>
      <c r="V885" s="24"/>
      <c r="W885" s="24"/>
      <c r="X885" s="24"/>
    </row>
    <row r="886" spans="1:24" s="3" customFormat="1" x14ac:dyDescent="0.25">
      <c r="A886" s="11"/>
      <c r="B886" s="11"/>
      <c r="C886" s="12" t="str">
        <f t="shared" ca="1" si="39"/>
        <v/>
      </c>
      <c r="D886" s="10"/>
      <c r="E886" s="23" t="str">
        <f t="shared" si="40"/>
        <v/>
      </c>
      <c r="F886" s="24"/>
      <c r="G886" s="24"/>
      <c r="H886" s="24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1"/>
      <c r="U886" s="23" t="str">
        <f t="shared" si="41"/>
        <v/>
      </c>
      <c r="V886" s="24"/>
      <c r="W886" s="24"/>
      <c r="X886" s="24"/>
    </row>
    <row r="887" spans="1:24" s="3" customFormat="1" x14ac:dyDescent="0.25">
      <c r="A887" s="11"/>
      <c r="B887" s="11"/>
      <c r="C887" s="12" t="str">
        <f t="shared" ca="1" si="39"/>
        <v/>
      </c>
      <c r="D887" s="10"/>
      <c r="E887" s="23" t="str">
        <f t="shared" si="40"/>
        <v/>
      </c>
      <c r="F887" s="24"/>
      <c r="G887" s="24"/>
      <c r="H887" s="24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1"/>
      <c r="U887" s="23" t="str">
        <f t="shared" si="41"/>
        <v/>
      </c>
      <c r="V887" s="24"/>
      <c r="W887" s="24"/>
      <c r="X887" s="24"/>
    </row>
    <row r="888" spans="1:24" s="3" customFormat="1" x14ac:dyDescent="0.25">
      <c r="A888" s="11"/>
      <c r="B888" s="11"/>
      <c r="C888" s="12" t="str">
        <f t="shared" ca="1" si="39"/>
        <v/>
      </c>
      <c r="D888" s="10"/>
      <c r="E888" s="23" t="str">
        <f t="shared" si="40"/>
        <v/>
      </c>
      <c r="F888" s="24"/>
      <c r="G888" s="24"/>
      <c r="H888" s="24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1"/>
      <c r="U888" s="23" t="str">
        <f t="shared" si="41"/>
        <v/>
      </c>
      <c r="V888" s="24"/>
      <c r="W888" s="24"/>
      <c r="X888" s="24"/>
    </row>
    <row r="889" spans="1:24" s="3" customFormat="1" x14ac:dyDescent="0.25">
      <c r="A889" s="11"/>
      <c r="B889" s="11"/>
      <c r="C889" s="12" t="str">
        <f t="shared" ca="1" si="39"/>
        <v/>
      </c>
      <c r="D889" s="10"/>
      <c r="E889" s="23" t="str">
        <f t="shared" si="40"/>
        <v/>
      </c>
      <c r="F889" s="24"/>
      <c r="G889" s="24"/>
      <c r="H889" s="24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1"/>
      <c r="U889" s="23" t="str">
        <f t="shared" si="41"/>
        <v/>
      </c>
      <c r="V889" s="24"/>
      <c r="W889" s="24"/>
      <c r="X889" s="24"/>
    </row>
    <row r="890" spans="1:24" s="3" customFormat="1" x14ac:dyDescent="0.25">
      <c r="A890" s="11"/>
      <c r="B890" s="11"/>
      <c r="C890" s="12" t="str">
        <f t="shared" ca="1" si="39"/>
        <v/>
      </c>
      <c r="D890" s="10"/>
      <c r="E890" s="23" t="str">
        <f t="shared" si="40"/>
        <v/>
      </c>
      <c r="F890" s="24"/>
      <c r="G890" s="24"/>
      <c r="H890" s="24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1"/>
      <c r="U890" s="23" t="str">
        <f t="shared" si="41"/>
        <v/>
      </c>
      <c r="V890" s="24"/>
      <c r="W890" s="24"/>
      <c r="X890" s="24"/>
    </row>
    <row r="891" spans="1:24" s="3" customFormat="1" x14ac:dyDescent="0.25">
      <c r="A891" s="11"/>
      <c r="B891" s="11"/>
      <c r="C891" s="12" t="str">
        <f t="shared" ca="1" si="39"/>
        <v/>
      </c>
      <c r="D891" s="10"/>
      <c r="E891" s="23" t="str">
        <f t="shared" si="40"/>
        <v/>
      </c>
      <c r="F891" s="24"/>
      <c r="G891" s="24"/>
      <c r="H891" s="24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1"/>
      <c r="U891" s="23" t="str">
        <f t="shared" si="41"/>
        <v/>
      </c>
      <c r="V891" s="24"/>
      <c r="W891" s="24"/>
      <c r="X891" s="24"/>
    </row>
    <row r="892" spans="1:24" s="3" customFormat="1" x14ac:dyDescent="0.25">
      <c r="A892" s="11"/>
      <c r="B892" s="11"/>
      <c r="C892" s="12" t="str">
        <f t="shared" ca="1" si="39"/>
        <v/>
      </c>
      <c r="D892" s="10"/>
      <c r="E892" s="23" t="str">
        <f t="shared" si="40"/>
        <v/>
      </c>
      <c r="F892" s="24"/>
      <c r="G892" s="24"/>
      <c r="H892" s="24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1"/>
      <c r="U892" s="23" t="str">
        <f t="shared" si="41"/>
        <v/>
      </c>
      <c r="V892" s="24"/>
      <c r="W892" s="24"/>
      <c r="X892" s="24"/>
    </row>
    <row r="893" spans="1:24" s="3" customFormat="1" x14ac:dyDescent="0.25">
      <c r="A893" s="11"/>
      <c r="B893" s="11"/>
      <c r="C893" s="12" t="str">
        <f t="shared" ca="1" si="39"/>
        <v/>
      </c>
      <c r="D893" s="10"/>
      <c r="E893" s="23" t="str">
        <f t="shared" si="40"/>
        <v/>
      </c>
      <c r="F893" s="24"/>
      <c r="G893" s="24"/>
      <c r="H893" s="24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1"/>
      <c r="U893" s="23" t="str">
        <f t="shared" si="41"/>
        <v/>
      </c>
      <c r="V893" s="24"/>
      <c r="W893" s="24"/>
      <c r="X893" s="24"/>
    </row>
    <row r="894" spans="1:24" s="3" customFormat="1" x14ac:dyDescent="0.25">
      <c r="A894" s="11"/>
      <c r="B894" s="11"/>
      <c r="C894" s="12" t="str">
        <f t="shared" ca="1" si="39"/>
        <v/>
      </c>
      <c r="D894" s="10"/>
      <c r="E894" s="23" t="str">
        <f t="shared" si="40"/>
        <v/>
      </c>
      <c r="F894" s="24"/>
      <c r="G894" s="24"/>
      <c r="H894" s="24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1"/>
      <c r="U894" s="23" t="str">
        <f t="shared" si="41"/>
        <v/>
      </c>
      <c r="V894" s="24"/>
      <c r="W894" s="24"/>
      <c r="X894" s="24"/>
    </row>
    <row r="895" spans="1:24" s="3" customFormat="1" x14ac:dyDescent="0.25">
      <c r="A895" s="11"/>
      <c r="B895" s="11"/>
      <c r="C895" s="12" t="str">
        <f t="shared" ca="1" si="39"/>
        <v/>
      </c>
      <c r="D895" s="10"/>
      <c r="E895" s="23" t="str">
        <f t="shared" si="40"/>
        <v/>
      </c>
      <c r="F895" s="24"/>
      <c r="G895" s="24"/>
      <c r="H895" s="24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1"/>
      <c r="U895" s="23" t="str">
        <f t="shared" si="41"/>
        <v/>
      </c>
      <c r="V895" s="24"/>
      <c r="W895" s="24"/>
      <c r="X895" s="24"/>
    </row>
    <row r="896" spans="1:24" s="3" customFormat="1" x14ac:dyDescent="0.25">
      <c r="A896" s="11"/>
      <c r="B896" s="11"/>
      <c r="C896" s="12" t="str">
        <f t="shared" ca="1" si="39"/>
        <v/>
      </c>
      <c r="D896" s="10"/>
      <c r="E896" s="23" t="str">
        <f t="shared" si="40"/>
        <v/>
      </c>
      <c r="F896" s="24"/>
      <c r="G896" s="24"/>
      <c r="H896" s="24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1"/>
      <c r="U896" s="23" t="str">
        <f t="shared" si="41"/>
        <v/>
      </c>
      <c r="V896" s="24"/>
      <c r="W896" s="24"/>
      <c r="X896" s="24"/>
    </row>
    <row r="897" spans="1:24" s="3" customFormat="1" x14ac:dyDescent="0.25">
      <c r="A897" s="11"/>
      <c r="B897" s="11"/>
      <c r="C897" s="12" t="str">
        <f t="shared" ca="1" si="39"/>
        <v/>
      </c>
      <c r="D897" s="10"/>
      <c r="E897" s="23" t="str">
        <f t="shared" si="40"/>
        <v/>
      </c>
      <c r="F897" s="24"/>
      <c r="G897" s="24"/>
      <c r="H897" s="24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1"/>
      <c r="U897" s="23" t="str">
        <f t="shared" si="41"/>
        <v/>
      </c>
      <c r="V897" s="24"/>
      <c r="W897" s="24"/>
      <c r="X897" s="24"/>
    </row>
    <row r="898" spans="1:24" s="3" customFormat="1" x14ac:dyDescent="0.25">
      <c r="A898" s="11"/>
      <c r="B898" s="11"/>
      <c r="C898" s="12" t="str">
        <f t="shared" ca="1" si="39"/>
        <v/>
      </c>
      <c r="D898" s="10"/>
      <c r="E898" s="23" t="str">
        <f t="shared" si="40"/>
        <v/>
      </c>
      <c r="F898" s="24"/>
      <c r="G898" s="24"/>
      <c r="H898" s="24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1"/>
      <c r="U898" s="23" t="str">
        <f t="shared" si="41"/>
        <v/>
      </c>
      <c r="V898" s="24"/>
      <c r="W898" s="24"/>
      <c r="X898" s="24"/>
    </row>
    <row r="899" spans="1:24" s="3" customFormat="1" x14ac:dyDescent="0.25">
      <c r="A899" s="11"/>
      <c r="B899" s="11"/>
      <c r="C899" s="12" t="str">
        <f t="shared" ca="1" si="39"/>
        <v/>
      </c>
      <c r="D899" s="10"/>
      <c r="E899" s="23" t="str">
        <f t="shared" si="40"/>
        <v/>
      </c>
      <c r="F899" s="24"/>
      <c r="G899" s="24"/>
      <c r="H899" s="24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1"/>
      <c r="U899" s="23" t="str">
        <f t="shared" si="41"/>
        <v/>
      </c>
      <c r="V899" s="24"/>
      <c r="W899" s="24"/>
      <c r="X899" s="24"/>
    </row>
    <row r="900" spans="1:24" s="3" customFormat="1" x14ac:dyDescent="0.25">
      <c r="A900" s="11"/>
      <c r="B900" s="11"/>
      <c r="C900" s="12" t="str">
        <f t="shared" ref="C900:C963" ca="1" si="42">IF(B900="","",IFERROR(INDIRECT("_"&amp;SUBSTITUTE(B900,"-","_")),INDIRECT(SUBSTITUTE(B900,"-","_"))))</f>
        <v/>
      </c>
      <c r="D900" s="10"/>
      <c r="E900" s="23" t="str">
        <f t="shared" ref="E900:E963" si="43">IF(AND(F900="",G900="",H900=""),"",SUM(F900:H900))</f>
        <v/>
      </c>
      <c r="F900" s="24"/>
      <c r="G900" s="24"/>
      <c r="H900" s="24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1"/>
      <c r="U900" s="23" t="str">
        <f t="shared" ref="U900:U963" si="44">IF(AND(V900="",W900="",X900=""),"",SUM(V900:X900))</f>
        <v/>
      </c>
      <c r="V900" s="24"/>
      <c r="W900" s="24"/>
      <c r="X900" s="24"/>
    </row>
    <row r="901" spans="1:24" s="3" customFormat="1" x14ac:dyDescent="0.25">
      <c r="A901" s="11"/>
      <c r="B901" s="11"/>
      <c r="C901" s="12" t="str">
        <f t="shared" ca="1" si="42"/>
        <v/>
      </c>
      <c r="D901" s="10"/>
      <c r="E901" s="23" t="str">
        <f t="shared" si="43"/>
        <v/>
      </c>
      <c r="F901" s="24"/>
      <c r="G901" s="24"/>
      <c r="H901" s="24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1"/>
      <c r="U901" s="23" t="str">
        <f t="shared" si="44"/>
        <v/>
      </c>
      <c r="V901" s="24"/>
      <c r="W901" s="24"/>
      <c r="X901" s="24"/>
    </row>
    <row r="902" spans="1:24" s="3" customFormat="1" x14ac:dyDescent="0.25">
      <c r="A902" s="11"/>
      <c r="B902" s="11"/>
      <c r="C902" s="12" t="str">
        <f t="shared" ca="1" si="42"/>
        <v/>
      </c>
      <c r="D902" s="10"/>
      <c r="E902" s="23" t="str">
        <f t="shared" si="43"/>
        <v/>
      </c>
      <c r="F902" s="24"/>
      <c r="G902" s="24"/>
      <c r="H902" s="24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1"/>
      <c r="U902" s="23" t="str">
        <f t="shared" si="44"/>
        <v/>
      </c>
      <c r="V902" s="24"/>
      <c r="W902" s="24"/>
      <c r="X902" s="24"/>
    </row>
    <row r="903" spans="1:24" s="3" customFormat="1" x14ac:dyDescent="0.25">
      <c r="A903" s="11"/>
      <c r="B903" s="11"/>
      <c r="C903" s="12" t="str">
        <f t="shared" ca="1" si="42"/>
        <v/>
      </c>
      <c r="D903" s="10"/>
      <c r="E903" s="23" t="str">
        <f t="shared" si="43"/>
        <v/>
      </c>
      <c r="F903" s="24"/>
      <c r="G903" s="24"/>
      <c r="H903" s="24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1"/>
      <c r="U903" s="23" t="str">
        <f t="shared" si="44"/>
        <v/>
      </c>
      <c r="V903" s="24"/>
      <c r="W903" s="24"/>
      <c r="X903" s="24"/>
    </row>
    <row r="904" spans="1:24" s="3" customFormat="1" x14ac:dyDescent="0.25">
      <c r="A904" s="11"/>
      <c r="B904" s="11"/>
      <c r="C904" s="12" t="str">
        <f t="shared" ca="1" si="42"/>
        <v/>
      </c>
      <c r="D904" s="10"/>
      <c r="E904" s="23" t="str">
        <f t="shared" si="43"/>
        <v/>
      </c>
      <c r="F904" s="24"/>
      <c r="G904" s="24"/>
      <c r="H904" s="24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1"/>
      <c r="U904" s="23" t="str">
        <f t="shared" si="44"/>
        <v/>
      </c>
      <c r="V904" s="24"/>
      <c r="W904" s="24"/>
      <c r="X904" s="24"/>
    </row>
    <row r="905" spans="1:24" s="3" customFormat="1" x14ac:dyDescent="0.25">
      <c r="A905" s="11"/>
      <c r="B905" s="11"/>
      <c r="C905" s="12" t="str">
        <f t="shared" ca="1" si="42"/>
        <v/>
      </c>
      <c r="D905" s="10"/>
      <c r="E905" s="23" t="str">
        <f t="shared" si="43"/>
        <v/>
      </c>
      <c r="F905" s="24"/>
      <c r="G905" s="24"/>
      <c r="H905" s="24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1"/>
      <c r="U905" s="23" t="str">
        <f t="shared" si="44"/>
        <v/>
      </c>
      <c r="V905" s="24"/>
      <c r="W905" s="24"/>
      <c r="X905" s="24"/>
    </row>
    <row r="906" spans="1:24" s="3" customFormat="1" x14ac:dyDescent="0.25">
      <c r="A906" s="11"/>
      <c r="B906" s="11"/>
      <c r="C906" s="12" t="str">
        <f t="shared" ca="1" si="42"/>
        <v/>
      </c>
      <c r="D906" s="10"/>
      <c r="E906" s="23" t="str">
        <f t="shared" si="43"/>
        <v/>
      </c>
      <c r="F906" s="24"/>
      <c r="G906" s="24"/>
      <c r="H906" s="24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1"/>
      <c r="U906" s="23" t="str">
        <f t="shared" si="44"/>
        <v/>
      </c>
      <c r="V906" s="24"/>
      <c r="W906" s="24"/>
      <c r="X906" s="24"/>
    </row>
    <row r="907" spans="1:24" s="3" customFormat="1" x14ac:dyDescent="0.25">
      <c r="A907" s="11"/>
      <c r="B907" s="11"/>
      <c r="C907" s="12" t="str">
        <f t="shared" ca="1" si="42"/>
        <v/>
      </c>
      <c r="D907" s="10"/>
      <c r="E907" s="23" t="str">
        <f t="shared" si="43"/>
        <v/>
      </c>
      <c r="F907" s="24"/>
      <c r="G907" s="24"/>
      <c r="H907" s="24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1"/>
      <c r="U907" s="23" t="str">
        <f t="shared" si="44"/>
        <v/>
      </c>
      <c r="V907" s="24"/>
      <c r="W907" s="24"/>
      <c r="X907" s="24"/>
    </row>
    <row r="908" spans="1:24" s="3" customFormat="1" x14ac:dyDescent="0.25">
      <c r="A908" s="11"/>
      <c r="B908" s="11"/>
      <c r="C908" s="12" t="str">
        <f t="shared" ca="1" si="42"/>
        <v/>
      </c>
      <c r="D908" s="10"/>
      <c r="E908" s="23" t="str">
        <f t="shared" si="43"/>
        <v/>
      </c>
      <c r="F908" s="24"/>
      <c r="G908" s="24"/>
      <c r="H908" s="24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1"/>
      <c r="U908" s="23" t="str">
        <f t="shared" si="44"/>
        <v/>
      </c>
      <c r="V908" s="24"/>
      <c r="W908" s="24"/>
      <c r="X908" s="24"/>
    </row>
    <row r="909" spans="1:24" s="3" customFormat="1" x14ac:dyDescent="0.25">
      <c r="A909" s="11"/>
      <c r="B909" s="11"/>
      <c r="C909" s="12" t="str">
        <f t="shared" ca="1" si="42"/>
        <v/>
      </c>
      <c r="D909" s="10"/>
      <c r="E909" s="23" t="str">
        <f t="shared" si="43"/>
        <v/>
      </c>
      <c r="F909" s="24"/>
      <c r="G909" s="24"/>
      <c r="H909" s="24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1"/>
      <c r="U909" s="23" t="str">
        <f t="shared" si="44"/>
        <v/>
      </c>
      <c r="V909" s="24"/>
      <c r="W909" s="24"/>
      <c r="X909" s="24"/>
    </row>
    <row r="910" spans="1:24" s="3" customFormat="1" x14ac:dyDescent="0.25">
      <c r="A910" s="11"/>
      <c r="B910" s="11"/>
      <c r="C910" s="12" t="str">
        <f t="shared" ca="1" si="42"/>
        <v/>
      </c>
      <c r="D910" s="10"/>
      <c r="E910" s="23" t="str">
        <f t="shared" si="43"/>
        <v/>
      </c>
      <c r="F910" s="24"/>
      <c r="G910" s="24"/>
      <c r="H910" s="24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1"/>
      <c r="U910" s="23" t="str">
        <f t="shared" si="44"/>
        <v/>
      </c>
      <c r="V910" s="24"/>
      <c r="W910" s="24"/>
      <c r="X910" s="24"/>
    </row>
    <row r="911" spans="1:24" s="3" customFormat="1" x14ac:dyDescent="0.25">
      <c r="A911" s="11"/>
      <c r="B911" s="11"/>
      <c r="C911" s="12" t="str">
        <f t="shared" ca="1" si="42"/>
        <v/>
      </c>
      <c r="D911" s="10"/>
      <c r="E911" s="23" t="str">
        <f t="shared" si="43"/>
        <v/>
      </c>
      <c r="F911" s="24"/>
      <c r="G911" s="24"/>
      <c r="H911" s="24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1"/>
      <c r="U911" s="23" t="str">
        <f t="shared" si="44"/>
        <v/>
      </c>
      <c r="V911" s="24"/>
      <c r="W911" s="24"/>
      <c r="X911" s="24"/>
    </row>
    <row r="912" spans="1:24" s="3" customFormat="1" x14ac:dyDescent="0.25">
      <c r="A912" s="11"/>
      <c r="B912" s="11"/>
      <c r="C912" s="12" t="str">
        <f t="shared" ca="1" si="42"/>
        <v/>
      </c>
      <c r="D912" s="10"/>
      <c r="E912" s="23" t="str">
        <f t="shared" si="43"/>
        <v/>
      </c>
      <c r="F912" s="24"/>
      <c r="G912" s="24"/>
      <c r="H912" s="24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1"/>
      <c r="U912" s="23" t="str">
        <f t="shared" si="44"/>
        <v/>
      </c>
      <c r="V912" s="24"/>
      <c r="W912" s="24"/>
      <c r="X912" s="24"/>
    </row>
    <row r="913" spans="1:24" s="3" customFormat="1" x14ac:dyDescent="0.25">
      <c r="A913" s="11"/>
      <c r="B913" s="11"/>
      <c r="C913" s="12" t="str">
        <f t="shared" ca="1" si="42"/>
        <v/>
      </c>
      <c r="D913" s="10"/>
      <c r="E913" s="23" t="str">
        <f t="shared" si="43"/>
        <v/>
      </c>
      <c r="F913" s="24"/>
      <c r="G913" s="24"/>
      <c r="H913" s="24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1"/>
      <c r="U913" s="23" t="str">
        <f t="shared" si="44"/>
        <v/>
      </c>
      <c r="V913" s="24"/>
      <c r="W913" s="24"/>
      <c r="X913" s="24"/>
    </row>
    <row r="914" spans="1:24" s="3" customFormat="1" x14ac:dyDescent="0.25">
      <c r="A914" s="11"/>
      <c r="B914" s="11"/>
      <c r="C914" s="12" t="str">
        <f t="shared" ca="1" si="42"/>
        <v/>
      </c>
      <c r="D914" s="10"/>
      <c r="E914" s="23" t="str">
        <f t="shared" si="43"/>
        <v/>
      </c>
      <c r="F914" s="24"/>
      <c r="G914" s="24"/>
      <c r="H914" s="24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1"/>
      <c r="U914" s="23" t="str">
        <f t="shared" si="44"/>
        <v/>
      </c>
      <c r="V914" s="24"/>
      <c r="W914" s="24"/>
      <c r="X914" s="24"/>
    </row>
    <row r="915" spans="1:24" s="3" customFormat="1" x14ac:dyDescent="0.25">
      <c r="A915" s="11"/>
      <c r="B915" s="11"/>
      <c r="C915" s="12" t="str">
        <f t="shared" ca="1" si="42"/>
        <v/>
      </c>
      <c r="D915" s="10"/>
      <c r="E915" s="23" t="str">
        <f t="shared" si="43"/>
        <v/>
      </c>
      <c r="F915" s="24"/>
      <c r="G915" s="24"/>
      <c r="H915" s="24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1"/>
      <c r="U915" s="23" t="str">
        <f t="shared" si="44"/>
        <v/>
      </c>
      <c r="V915" s="24"/>
      <c r="W915" s="24"/>
      <c r="X915" s="24"/>
    </row>
    <row r="916" spans="1:24" s="3" customFormat="1" x14ac:dyDescent="0.25">
      <c r="A916" s="11"/>
      <c r="B916" s="11"/>
      <c r="C916" s="12" t="str">
        <f t="shared" ca="1" si="42"/>
        <v/>
      </c>
      <c r="D916" s="10"/>
      <c r="E916" s="23" t="str">
        <f t="shared" si="43"/>
        <v/>
      </c>
      <c r="F916" s="24"/>
      <c r="G916" s="24"/>
      <c r="H916" s="24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1"/>
      <c r="U916" s="23" t="str">
        <f t="shared" si="44"/>
        <v/>
      </c>
      <c r="V916" s="24"/>
      <c r="W916" s="24"/>
      <c r="X916" s="24"/>
    </row>
    <row r="917" spans="1:24" s="3" customFormat="1" x14ac:dyDescent="0.25">
      <c r="A917" s="11"/>
      <c r="B917" s="11"/>
      <c r="C917" s="12" t="str">
        <f t="shared" ca="1" si="42"/>
        <v/>
      </c>
      <c r="D917" s="10"/>
      <c r="E917" s="23" t="str">
        <f t="shared" si="43"/>
        <v/>
      </c>
      <c r="F917" s="24"/>
      <c r="G917" s="24"/>
      <c r="H917" s="24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1"/>
      <c r="U917" s="23" t="str">
        <f t="shared" si="44"/>
        <v/>
      </c>
      <c r="V917" s="24"/>
      <c r="W917" s="24"/>
      <c r="X917" s="24"/>
    </row>
    <row r="918" spans="1:24" s="3" customFormat="1" x14ac:dyDescent="0.25">
      <c r="A918" s="11"/>
      <c r="B918" s="11"/>
      <c r="C918" s="12" t="str">
        <f t="shared" ca="1" si="42"/>
        <v/>
      </c>
      <c r="D918" s="10"/>
      <c r="E918" s="23" t="str">
        <f t="shared" si="43"/>
        <v/>
      </c>
      <c r="F918" s="24"/>
      <c r="G918" s="24"/>
      <c r="H918" s="24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1"/>
      <c r="U918" s="23" t="str">
        <f t="shared" si="44"/>
        <v/>
      </c>
      <c r="V918" s="24"/>
      <c r="W918" s="24"/>
      <c r="X918" s="24"/>
    </row>
    <row r="919" spans="1:24" s="3" customFormat="1" x14ac:dyDescent="0.25">
      <c r="A919" s="11"/>
      <c r="B919" s="11"/>
      <c r="C919" s="12" t="str">
        <f t="shared" ca="1" si="42"/>
        <v/>
      </c>
      <c r="D919" s="10"/>
      <c r="E919" s="23" t="str">
        <f t="shared" si="43"/>
        <v/>
      </c>
      <c r="F919" s="24"/>
      <c r="G919" s="24"/>
      <c r="H919" s="24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1"/>
      <c r="U919" s="23" t="str">
        <f t="shared" si="44"/>
        <v/>
      </c>
      <c r="V919" s="24"/>
      <c r="W919" s="24"/>
      <c r="X919" s="24"/>
    </row>
    <row r="920" spans="1:24" s="3" customFormat="1" x14ac:dyDescent="0.25">
      <c r="A920" s="11"/>
      <c r="B920" s="11"/>
      <c r="C920" s="12" t="str">
        <f t="shared" ca="1" si="42"/>
        <v/>
      </c>
      <c r="D920" s="10"/>
      <c r="E920" s="23" t="str">
        <f t="shared" si="43"/>
        <v/>
      </c>
      <c r="F920" s="24"/>
      <c r="G920" s="24"/>
      <c r="H920" s="24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1"/>
      <c r="U920" s="23" t="str">
        <f t="shared" si="44"/>
        <v/>
      </c>
      <c r="V920" s="24"/>
      <c r="W920" s="24"/>
      <c r="X920" s="24"/>
    </row>
    <row r="921" spans="1:24" s="3" customFormat="1" x14ac:dyDescent="0.25">
      <c r="A921" s="11"/>
      <c r="B921" s="11"/>
      <c r="C921" s="12" t="str">
        <f t="shared" ca="1" si="42"/>
        <v/>
      </c>
      <c r="D921" s="10"/>
      <c r="E921" s="23" t="str">
        <f t="shared" si="43"/>
        <v/>
      </c>
      <c r="F921" s="24"/>
      <c r="G921" s="24"/>
      <c r="H921" s="24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1"/>
      <c r="U921" s="23" t="str">
        <f t="shared" si="44"/>
        <v/>
      </c>
      <c r="V921" s="24"/>
      <c r="W921" s="24"/>
      <c r="X921" s="24"/>
    </row>
    <row r="922" spans="1:24" s="3" customFormat="1" x14ac:dyDescent="0.25">
      <c r="A922" s="11"/>
      <c r="B922" s="11"/>
      <c r="C922" s="12" t="str">
        <f t="shared" ca="1" si="42"/>
        <v/>
      </c>
      <c r="D922" s="10"/>
      <c r="E922" s="23" t="str">
        <f t="shared" si="43"/>
        <v/>
      </c>
      <c r="F922" s="24"/>
      <c r="G922" s="24"/>
      <c r="H922" s="24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1"/>
      <c r="U922" s="23" t="str">
        <f t="shared" si="44"/>
        <v/>
      </c>
      <c r="V922" s="24"/>
      <c r="W922" s="24"/>
      <c r="X922" s="24"/>
    </row>
    <row r="923" spans="1:24" s="3" customFormat="1" x14ac:dyDescent="0.25">
      <c r="A923" s="11"/>
      <c r="B923" s="11"/>
      <c r="C923" s="12" t="str">
        <f t="shared" ca="1" si="42"/>
        <v/>
      </c>
      <c r="D923" s="10"/>
      <c r="E923" s="23" t="str">
        <f t="shared" si="43"/>
        <v/>
      </c>
      <c r="F923" s="24"/>
      <c r="G923" s="24"/>
      <c r="H923" s="24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1"/>
      <c r="U923" s="23" t="str">
        <f t="shared" si="44"/>
        <v/>
      </c>
      <c r="V923" s="24"/>
      <c r="W923" s="24"/>
      <c r="X923" s="24"/>
    </row>
    <row r="924" spans="1:24" s="3" customFormat="1" x14ac:dyDescent="0.25">
      <c r="A924" s="11"/>
      <c r="B924" s="11"/>
      <c r="C924" s="12" t="str">
        <f t="shared" ca="1" si="42"/>
        <v/>
      </c>
      <c r="D924" s="10"/>
      <c r="E924" s="23" t="str">
        <f t="shared" si="43"/>
        <v/>
      </c>
      <c r="F924" s="24"/>
      <c r="G924" s="24"/>
      <c r="H924" s="24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1"/>
      <c r="U924" s="23" t="str">
        <f t="shared" si="44"/>
        <v/>
      </c>
      <c r="V924" s="24"/>
      <c r="W924" s="24"/>
      <c r="X924" s="24"/>
    </row>
    <row r="925" spans="1:24" s="3" customFormat="1" x14ac:dyDescent="0.25">
      <c r="A925" s="11"/>
      <c r="B925" s="11"/>
      <c r="C925" s="12" t="str">
        <f t="shared" ca="1" si="42"/>
        <v/>
      </c>
      <c r="D925" s="10"/>
      <c r="E925" s="23" t="str">
        <f t="shared" si="43"/>
        <v/>
      </c>
      <c r="F925" s="24"/>
      <c r="G925" s="24"/>
      <c r="H925" s="24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1"/>
      <c r="U925" s="23" t="str">
        <f t="shared" si="44"/>
        <v/>
      </c>
      <c r="V925" s="24"/>
      <c r="W925" s="24"/>
      <c r="X925" s="24"/>
    </row>
    <row r="926" spans="1:24" s="3" customFormat="1" x14ac:dyDescent="0.25">
      <c r="A926" s="11"/>
      <c r="B926" s="11"/>
      <c r="C926" s="12" t="str">
        <f t="shared" ca="1" si="42"/>
        <v/>
      </c>
      <c r="D926" s="10"/>
      <c r="E926" s="23" t="str">
        <f t="shared" si="43"/>
        <v/>
      </c>
      <c r="F926" s="24"/>
      <c r="G926" s="24"/>
      <c r="H926" s="24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1"/>
      <c r="U926" s="23" t="str">
        <f t="shared" si="44"/>
        <v/>
      </c>
      <c r="V926" s="24"/>
      <c r="W926" s="24"/>
      <c r="X926" s="24"/>
    </row>
    <row r="927" spans="1:24" s="3" customFormat="1" x14ac:dyDescent="0.25">
      <c r="A927" s="11"/>
      <c r="B927" s="11"/>
      <c r="C927" s="12" t="str">
        <f t="shared" ca="1" si="42"/>
        <v/>
      </c>
      <c r="D927" s="10"/>
      <c r="E927" s="23" t="str">
        <f t="shared" si="43"/>
        <v/>
      </c>
      <c r="F927" s="24"/>
      <c r="G927" s="24"/>
      <c r="H927" s="24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1"/>
      <c r="U927" s="23" t="str">
        <f t="shared" si="44"/>
        <v/>
      </c>
      <c r="V927" s="24"/>
      <c r="W927" s="24"/>
      <c r="X927" s="24"/>
    </row>
    <row r="928" spans="1:24" s="3" customFormat="1" x14ac:dyDescent="0.25">
      <c r="A928" s="11"/>
      <c r="B928" s="11"/>
      <c r="C928" s="12" t="str">
        <f t="shared" ca="1" si="42"/>
        <v/>
      </c>
      <c r="D928" s="10"/>
      <c r="E928" s="23" t="str">
        <f t="shared" si="43"/>
        <v/>
      </c>
      <c r="F928" s="24"/>
      <c r="G928" s="24"/>
      <c r="H928" s="24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1"/>
      <c r="U928" s="23" t="str">
        <f t="shared" si="44"/>
        <v/>
      </c>
      <c r="V928" s="24"/>
      <c r="W928" s="24"/>
      <c r="X928" s="24"/>
    </row>
    <row r="929" spans="1:24" s="3" customFormat="1" x14ac:dyDescent="0.25">
      <c r="A929" s="11"/>
      <c r="B929" s="11"/>
      <c r="C929" s="12" t="str">
        <f t="shared" ca="1" si="42"/>
        <v/>
      </c>
      <c r="D929" s="10"/>
      <c r="E929" s="23" t="str">
        <f t="shared" si="43"/>
        <v/>
      </c>
      <c r="F929" s="24"/>
      <c r="G929" s="24"/>
      <c r="H929" s="24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1"/>
      <c r="U929" s="23" t="str">
        <f t="shared" si="44"/>
        <v/>
      </c>
      <c r="V929" s="24"/>
      <c r="W929" s="24"/>
      <c r="X929" s="24"/>
    </row>
    <row r="930" spans="1:24" s="3" customFormat="1" x14ac:dyDescent="0.25">
      <c r="A930" s="11"/>
      <c r="B930" s="11"/>
      <c r="C930" s="12" t="str">
        <f t="shared" ca="1" si="42"/>
        <v/>
      </c>
      <c r="D930" s="10"/>
      <c r="E930" s="23" t="str">
        <f t="shared" si="43"/>
        <v/>
      </c>
      <c r="F930" s="24"/>
      <c r="G930" s="24"/>
      <c r="H930" s="24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1"/>
      <c r="U930" s="23" t="str">
        <f t="shared" si="44"/>
        <v/>
      </c>
      <c r="V930" s="24"/>
      <c r="W930" s="24"/>
      <c r="X930" s="24"/>
    </row>
    <row r="931" spans="1:24" s="3" customFormat="1" x14ac:dyDescent="0.25">
      <c r="A931" s="11"/>
      <c r="B931" s="11"/>
      <c r="C931" s="12" t="str">
        <f t="shared" ca="1" si="42"/>
        <v/>
      </c>
      <c r="D931" s="10"/>
      <c r="E931" s="23" t="str">
        <f t="shared" si="43"/>
        <v/>
      </c>
      <c r="F931" s="24"/>
      <c r="G931" s="24"/>
      <c r="H931" s="24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1"/>
      <c r="U931" s="23" t="str">
        <f t="shared" si="44"/>
        <v/>
      </c>
      <c r="V931" s="24"/>
      <c r="W931" s="24"/>
      <c r="X931" s="24"/>
    </row>
    <row r="932" spans="1:24" s="3" customFormat="1" x14ac:dyDescent="0.25">
      <c r="A932" s="11"/>
      <c r="B932" s="11"/>
      <c r="C932" s="12" t="str">
        <f t="shared" ca="1" si="42"/>
        <v/>
      </c>
      <c r="D932" s="10"/>
      <c r="E932" s="23" t="str">
        <f t="shared" si="43"/>
        <v/>
      </c>
      <c r="F932" s="24"/>
      <c r="G932" s="24"/>
      <c r="H932" s="24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1"/>
      <c r="U932" s="23" t="str">
        <f t="shared" si="44"/>
        <v/>
      </c>
      <c r="V932" s="24"/>
      <c r="W932" s="24"/>
      <c r="X932" s="24"/>
    </row>
    <row r="933" spans="1:24" s="3" customFormat="1" x14ac:dyDescent="0.25">
      <c r="A933" s="11"/>
      <c r="B933" s="11"/>
      <c r="C933" s="12" t="str">
        <f t="shared" ca="1" si="42"/>
        <v/>
      </c>
      <c r="D933" s="10"/>
      <c r="E933" s="23" t="str">
        <f t="shared" si="43"/>
        <v/>
      </c>
      <c r="F933" s="24"/>
      <c r="G933" s="24"/>
      <c r="H933" s="24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1"/>
      <c r="U933" s="23" t="str">
        <f t="shared" si="44"/>
        <v/>
      </c>
      <c r="V933" s="24"/>
      <c r="W933" s="24"/>
      <c r="X933" s="24"/>
    </row>
    <row r="934" spans="1:24" s="3" customFormat="1" x14ac:dyDescent="0.25">
      <c r="A934" s="11"/>
      <c r="B934" s="11"/>
      <c r="C934" s="12" t="str">
        <f t="shared" ca="1" si="42"/>
        <v/>
      </c>
      <c r="D934" s="10"/>
      <c r="E934" s="23" t="str">
        <f t="shared" si="43"/>
        <v/>
      </c>
      <c r="F934" s="24"/>
      <c r="G934" s="24"/>
      <c r="H934" s="24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1"/>
      <c r="U934" s="23" t="str">
        <f t="shared" si="44"/>
        <v/>
      </c>
      <c r="V934" s="24"/>
      <c r="W934" s="24"/>
      <c r="X934" s="24"/>
    </row>
    <row r="935" spans="1:24" s="3" customFormat="1" x14ac:dyDescent="0.25">
      <c r="A935" s="11"/>
      <c r="B935" s="11"/>
      <c r="C935" s="12" t="str">
        <f t="shared" ca="1" si="42"/>
        <v/>
      </c>
      <c r="D935" s="10"/>
      <c r="E935" s="23" t="str">
        <f t="shared" si="43"/>
        <v/>
      </c>
      <c r="F935" s="24"/>
      <c r="G935" s="24"/>
      <c r="H935" s="24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1"/>
      <c r="U935" s="23" t="str">
        <f t="shared" si="44"/>
        <v/>
      </c>
      <c r="V935" s="24"/>
      <c r="W935" s="24"/>
      <c r="X935" s="24"/>
    </row>
    <row r="936" spans="1:24" s="3" customFormat="1" x14ac:dyDescent="0.25">
      <c r="A936" s="11"/>
      <c r="B936" s="11"/>
      <c r="C936" s="12" t="str">
        <f t="shared" ca="1" si="42"/>
        <v/>
      </c>
      <c r="D936" s="10"/>
      <c r="E936" s="23" t="str">
        <f t="shared" si="43"/>
        <v/>
      </c>
      <c r="F936" s="24"/>
      <c r="G936" s="24"/>
      <c r="H936" s="24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1"/>
      <c r="U936" s="23" t="str">
        <f t="shared" si="44"/>
        <v/>
      </c>
      <c r="V936" s="24"/>
      <c r="W936" s="24"/>
      <c r="X936" s="24"/>
    </row>
    <row r="937" spans="1:24" s="3" customFormat="1" x14ac:dyDescent="0.25">
      <c r="A937" s="11"/>
      <c r="B937" s="11"/>
      <c r="C937" s="12" t="str">
        <f t="shared" ca="1" si="42"/>
        <v/>
      </c>
      <c r="D937" s="10"/>
      <c r="E937" s="23" t="str">
        <f t="shared" si="43"/>
        <v/>
      </c>
      <c r="F937" s="24"/>
      <c r="G937" s="24"/>
      <c r="H937" s="24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1"/>
      <c r="U937" s="23" t="str">
        <f t="shared" si="44"/>
        <v/>
      </c>
      <c r="V937" s="24"/>
      <c r="W937" s="24"/>
      <c r="X937" s="24"/>
    </row>
    <row r="938" spans="1:24" s="3" customFormat="1" x14ac:dyDescent="0.25">
      <c r="A938" s="11"/>
      <c r="B938" s="11"/>
      <c r="C938" s="12" t="str">
        <f t="shared" ca="1" si="42"/>
        <v/>
      </c>
      <c r="D938" s="10"/>
      <c r="E938" s="23" t="str">
        <f t="shared" si="43"/>
        <v/>
      </c>
      <c r="F938" s="24"/>
      <c r="G938" s="24"/>
      <c r="H938" s="24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1"/>
      <c r="U938" s="23" t="str">
        <f t="shared" si="44"/>
        <v/>
      </c>
      <c r="V938" s="24"/>
      <c r="W938" s="24"/>
      <c r="X938" s="24"/>
    </row>
    <row r="939" spans="1:24" s="3" customFormat="1" x14ac:dyDescent="0.25">
      <c r="A939" s="11"/>
      <c r="B939" s="11"/>
      <c r="C939" s="12" t="str">
        <f t="shared" ca="1" si="42"/>
        <v/>
      </c>
      <c r="D939" s="10"/>
      <c r="E939" s="23" t="str">
        <f t="shared" si="43"/>
        <v/>
      </c>
      <c r="F939" s="24"/>
      <c r="G939" s="24"/>
      <c r="H939" s="24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1"/>
      <c r="U939" s="23" t="str">
        <f t="shared" si="44"/>
        <v/>
      </c>
      <c r="V939" s="24"/>
      <c r="W939" s="24"/>
      <c r="X939" s="24"/>
    </row>
    <row r="940" spans="1:24" s="3" customFormat="1" x14ac:dyDescent="0.25">
      <c r="A940" s="11"/>
      <c r="B940" s="11"/>
      <c r="C940" s="12" t="str">
        <f t="shared" ca="1" si="42"/>
        <v/>
      </c>
      <c r="D940" s="10"/>
      <c r="E940" s="23" t="str">
        <f t="shared" si="43"/>
        <v/>
      </c>
      <c r="F940" s="24"/>
      <c r="G940" s="24"/>
      <c r="H940" s="24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1"/>
      <c r="U940" s="23" t="str">
        <f t="shared" si="44"/>
        <v/>
      </c>
      <c r="V940" s="24"/>
      <c r="W940" s="24"/>
      <c r="X940" s="24"/>
    </row>
    <row r="941" spans="1:24" s="3" customFormat="1" x14ac:dyDescent="0.25">
      <c r="A941" s="11"/>
      <c r="B941" s="11"/>
      <c r="C941" s="12" t="str">
        <f t="shared" ca="1" si="42"/>
        <v/>
      </c>
      <c r="D941" s="10"/>
      <c r="E941" s="23" t="str">
        <f t="shared" si="43"/>
        <v/>
      </c>
      <c r="F941" s="24"/>
      <c r="G941" s="24"/>
      <c r="H941" s="24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1"/>
      <c r="U941" s="23" t="str">
        <f t="shared" si="44"/>
        <v/>
      </c>
      <c r="V941" s="24"/>
      <c r="W941" s="24"/>
      <c r="X941" s="24"/>
    </row>
    <row r="942" spans="1:24" s="3" customFormat="1" x14ac:dyDescent="0.25">
      <c r="A942" s="11"/>
      <c r="B942" s="11"/>
      <c r="C942" s="12" t="str">
        <f t="shared" ca="1" si="42"/>
        <v/>
      </c>
      <c r="D942" s="10"/>
      <c r="E942" s="23" t="str">
        <f t="shared" si="43"/>
        <v/>
      </c>
      <c r="F942" s="24"/>
      <c r="G942" s="24"/>
      <c r="H942" s="24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1"/>
      <c r="U942" s="23" t="str">
        <f t="shared" si="44"/>
        <v/>
      </c>
      <c r="V942" s="24"/>
      <c r="W942" s="24"/>
      <c r="X942" s="24"/>
    </row>
    <row r="943" spans="1:24" s="3" customFormat="1" x14ac:dyDescent="0.25">
      <c r="A943" s="11"/>
      <c r="B943" s="11"/>
      <c r="C943" s="12" t="str">
        <f t="shared" ca="1" si="42"/>
        <v/>
      </c>
      <c r="D943" s="10"/>
      <c r="E943" s="23" t="str">
        <f t="shared" si="43"/>
        <v/>
      </c>
      <c r="F943" s="24"/>
      <c r="G943" s="24"/>
      <c r="H943" s="24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1"/>
      <c r="U943" s="23" t="str">
        <f t="shared" si="44"/>
        <v/>
      </c>
      <c r="V943" s="24"/>
      <c r="W943" s="24"/>
      <c r="X943" s="24"/>
    </row>
    <row r="944" spans="1:24" s="3" customFormat="1" x14ac:dyDescent="0.25">
      <c r="A944" s="11"/>
      <c r="B944" s="11"/>
      <c r="C944" s="12" t="str">
        <f t="shared" ca="1" si="42"/>
        <v/>
      </c>
      <c r="D944" s="10"/>
      <c r="E944" s="23" t="str">
        <f t="shared" si="43"/>
        <v/>
      </c>
      <c r="F944" s="24"/>
      <c r="G944" s="24"/>
      <c r="H944" s="24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1"/>
      <c r="U944" s="23" t="str">
        <f t="shared" si="44"/>
        <v/>
      </c>
      <c r="V944" s="24"/>
      <c r="W944" s="24"/>
      <c r="X944" s="24"/>
    </row>
    <row r="945" spans="1:24" s="3" customFormat="1" x14ac:dyDescent="0.25">
      <c r="A945" s="11"/>
      <c r="B945" s="11"/>
      <c r="C945" s="12" t="str">
        <f t="shared" ca="1" si="42"/>
        <v/>
      </c>
      <c r="D945" s="10"/>
      <c r="E945" s="23" t="str">
        <f t="shared" si="43"/>
        <v/>
      </c>
      <c r="F945" s="24"/>
      <c r="G945" s="24"/>
      <c r="H945" s="24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1"/>
      <c r="U945" s="23" t="str">
        <f t="shared" si="44"/>
        <v/>
      </c>
      <c r="V945" s="24"/>
      <c r="W945" s="24"/>
      <c r="X945" s="24"/>
    </row>
    <row r="946" spans="1:24" s="3" customFormat="1" x14ac:dyDescent="0.25">
      <c r="A946" s="11"/>
      <c r="B946" s="11"/>
      <c r="C946" s="12" t="str">
        <f t="shared" ca="1" si="42"/>
        <v/>
      </c>
      <c r="D946" s="10"/>
      <c r="E946" s="23" t="str">
        <f t="shared" si="43"/>
        <v/>
      </c>
      <c r="F946" s="24"/>
      <c r="G946" s="24"/>
      <c r="H946" s="24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1"/>
      <c r="U946" s="23" t="str">
        <f t="shared" si="44"/>
        <v/>
      </c>
      <c r="V946" s="24"/>
      <c r="W946" s="24"/>
      <c r="X946" s="24"/>
    </row>
    <row r="947" spans="1:24" s="3" customFormat="1" x14ac:dyDescent="0.25">
      <c r="A947" s="11"/>
      <c r="B947" s="11"/>
      <c r="C947" s="12" t="str">
        <f t="shared" ca="1" si="42"/>
        <v/>
      </c>
      <c r="D947" s="10"/>
      <c r="E947" s="23" t="str">
        <f t="shared" si="43"/>
        <v/>
      </c>
      <c r="F947" s="24"/>
      <c r="G947" s="24"/>
      <c r="H947" s="24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1"/>
      <c r="U947" s="23" t="str">
        <f t="shared" si="44"/>
        <v/>
      </c>
      <c r="V947" s="24"/>
      <c r="W947" s="24"/>
      <c r="X947" s="24"/>
    </row>
    <row r="948" spans="1:24" s="3" customFormat="1" x14ac:dyDescent="0.25">
      <c r="A948" s="11"/>
      <c r="B948" s="11"/>
      <c r="C948" s="12" t="str">
        <f t="shared" ca="1" si="42"/>
        <v/>
      </c>
      <c r="D948" s="10"/>
      <c r="E948" s="23" t="str">
        <f t="shared" si="43"/>
        <v/>
      </c>
      <c r="F948" s="24"/>
      <c r="G948" s="24"/>
      <c r="H948" s="24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1"/>
      <c r="U948" s="23" t="str">
        <f t="shared" si="44"/>
        <v/>
      </c>
      <c r="V948" s="24"/>
      <c r="W948" s="24"/>
      <c r="X948" s="24"/>
    </row>
    <row r="949" spans="1:24" s="3" customFormat="1" x14ac:dyDescent="0.25">
      <c r="A949" s="11"/>
      <c r="B949" s="11"/>
      <c r="C949" s="12" t="str">
        <f t="shared" ca="1" si="42"/>
        <v/>
      </c>
      <c r="D949" s="10"/>
      <c r="E949" s="23" t="str">
        <f t="shared" si="43"/>
        <v/>
      </c>
      <c r="F949" s="24"/>
      <c r="G949" s="24"/>
      <c r="H949" s="24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1"/>
      <c r="U949" s="23" t="str">
        <f t="shared" si="44"/>
        <v/>
      </c>
      <c r="V949" s="24"/>
      <c r="W949" s="24"/>
      <c r="X949" s="24"/>
    </row>
    <row r="950" spans="1:24" s="3" customFormat="1" x14ac:dyDescent="0.25">
      <c r="A950" s="11"/>
      <c r="B950" s="11"/>
      <c r="C950" s="12" t="str">
        <f t="shared" ca="1" si="42"/>
        <v/>
      </c>
      <c r="D950" s="10"/>
      <c r="E950" s="23" t="str">
        <f t="shared" si="43"/>
        <v/>
      </c>
      <c r="F950" s="24"/>
      <c r="G950" s="24"/>
      <c r="H950" s="24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1"/>
      <c r="U950" s="23" t="str">
        <f t="shared" si="44"/>
        <v/>
      </c>
      <c r="V950" s="24"/>
      <c r="W950" s="24"/>
      <c r="X950" s="24"/>
    </row>
    <row r="951" spans="1:24" s="3" customFormat="1" x14ac:dyDescent="0.25">
      <c r="A951" s="11"/>
      <c r="B951" s="11"/>
      <c r="C951" s="12" t="str">
        <f t="shared" ca="1" si="42"/>
        <v/>
      </c>
      <c r="D951" s="10"/>
      <c r="E951" s="23" t="str">
        <f t="shared" si="43"/>
        <v/>
      </c>
      <c r="F951" s="24"/>
      <c r="G951" s="24"/>
      <c r="H951" s="24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1"/>
      <c r="U951" s="23" t="str">
        <f t="shared" si="44"/>
        <v/>
      </c>
      <c r="V951" s="24"/>
      <c r="W951" s="24"/>
      <c r="X951" s="24"/>
    </row>
    <row r="952" spans="1:24" s="3" customFormat="1" x14ac:dyDescent="0.25">
      <c r="A952" s="11"/>
      <c r="B952" s="11"/>
      <c r="C952" s="12" t="str">
        <f t="shared" ca="1" si="42"/>
        <v/>
      </c>
      <c r="D952" s="10"/>
      <c r="E952" s="23" t="str">
        <f t="shared" si="43"/>
        <v/>
      </c>
      <c r="F952" s="24"/>
      <c r="G952" s="24"/>
      <c r="H952" s="24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1"/>
      <c r="U952" s="23" t="str">
        <f t="shared" si="44"/>
        <v/>
      </c>
      <c r="V952" s="24"/>
      <c r="W952" s="24"/>
      <c r="X952" s="24"/>
    </row>
    <row r="953" spans="1:24" s="3" customFormat="1" x14ac:dyDescent="0.25">
      <c r="A953" s="11"/>
      <c r="B953" s="11"/>
      <c r="C953" s="12" t="str">
        <f t="shared" ca="1" si="42"/>
        <v/>
      </c>
      <c r="D953" s="10"/>
      <c r="E953" s="23" t="str">
        <f t="shared" si="43"/>
        <v/>
      </c>
      <c r="F953" s="24"/>
      <c r="G953" s="24"/>
      <c r="H953" s="24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1"/>
      <c r="U953" s="23" t="str">
        <f t="shared" si="44"/>
        <v/>
      </c>
      <c r="V953" s="24"/>
      <c r="W953" s="24"/>
      <c r="X953" s="24"/>
    </row>
    <row r="954" spans="1:24" s="3" customFormat="1" x14ac:dyDescent="0.25">
      <c r="A954" s="11"/>
      <c r="B954" s="11"/>
      <c r="C954" s="12" t="str">
        <f t="shared" ca="1" si="42"/>
        <v/>
      </c>
      <c r="D954" s="10"/>
      <c r="E954" s="23" t="str">
        <f t="shared" si="43"/>
        <v/>
      </c>
      <c r="F954" s="24"/>
      <c r="G954" s="24"/>
      <c r="H954" s="24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1"/>
      <c r="U954" s="23" t="str">
        <f t="shared" si="44"/>
        <v/>
      </c>
      <c r="V954" s="24"/>
      <c r="W954" s="24"/>
      <c r="X954" s="24"/>
    </row>
    <row r="955" spans="1:24" s="3" customFormat="1" x14ac:dyDescent="0.25">
      <c r="A955" s="11"/>
      <c r="B955" s="11"/>
      <c r="C955" s="12" t="str">
        <f t="shared" ca="1" si="42"/>
        <v/>
      </c>
      <c r="D955" s="10"/>
      <c r="E955" s="23" t="str">
        <f t="shared" si="43"/>
        <v/>
      </c>
      <c r="F955" s="24"/>
      <c r="G955" s="24"/>
      <c r="H955" s="24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1"/>
      <c r="U955" s="23" t="str">
        <f t="shared" si="44"/>
        <v/>
      </c>
      <c r="V955" s="24"/>
      <c r="W955" s="24"/>
      <c r="X955" s="24"/>
    </row>
    <row r="956" spans="1:24" s="3" customFormat="1" x14ac:dyDescent="0.25">
      <c r="A956" s="11"/>
      <c r="B956" s="11"/>
      <c r="C956" s="12" t="str">
        <f t="shared" ca="1" si="42"/>
        <v/>
      </c>
      <c r="D956" s="10"/>
      <c r="E956" s="23" t="str">
        <f t="shared" si="43"/>
        <v/>
      </c>
      <c r="F956" s="24"/>
      <c r="G956" s="24"/>
      <c r="H956" s="24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1"/>
      <c r="U956" s="23" t="str">
        <f t="shared" si="44"/>
        <v/>
      </c>
      <c r="V956" s="24"/>
      <c r="W956" s="24"/>
      <c r="X956" s="24"/>
    </row>
    <row r="957" spans="1:24" s="3" customFormat="1" x14ac:dyDescent="0.25">
      <c r="A957" s="11"/>
      <c r="B957" s="11"/>
      <c r="C957" s="12" t="str">
        <f t="shared" ca="1" si="42"/>
        <v/>
      </c>
      <c r="D957" s="10"/>
      <c r="E957" s="23" t="str">
        <f t="shared" si="43"/>
        <v/>
      </c>
      <c r="F957" s="24"/>
      <c r="G957" s="24"/>
      <c r="H957" s="24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1"/>
      <c r="U957" s="23" t="str">
        <f t="shared" si="44"/>
        <v/>
      </c>
      <c r="V957" s="24"/>
      <c r="W957" s="24"/>
      <c r="X957" s="24"/>
    </row>
    <row r="958" spans="1:24" s="3" customFormat="1" x14ac:dyDescent="0.25">
      <c r="A958" s="11"/>
      <c r="B958" s="11"/>
      <c r="C958" s="12" t="str">
        <f t="shared" ca="1" si="42"/>
        <v/>
      </c>
      <c r="D958" s="10"/>
      <c r="E958" s="23" t="str">
        <f t="shared" si="43"/>
        <v/>
      </c>
      <c r="F958" s="24"/>
      <c r="G958" s="24"/>
      <c r="H958" s="24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1"/>
      <c r="U958" s="23" t="str">
        <f t="shared" si="44"/>
        <v/>
      </c>
      <c r="V958" s="24"/>
      <c r="W958" s="24"/>
      <c r="X958" s="24"/>
    </row>
    <row r="959" spans="1:24" s="3" customFormat="1" x14ac:dyDescent="0.25">
      <c r="A959" s="11"/>
      <c r="B959" s="11"/>
      <c r="C959" s="12" t="str">
        <f t="shared" ca="1" si="42"/>
        <v/>
      </c>
      <c r="D959" s="10"/>
      <c r="E959" s="23" t="str">
        <f t="shared" si="43"/>
        <v/>
      </c>
      <c r="F959" s="24"/>
      <c r="G959" s="24"/>
      <c r="H959" s="24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1"/>
      <c r="U959" s="23" t="str">
        <f t="shared" si="44"/>
        <v/>
      </c>
      <c r="V959" s="24"/>
      <c r="W959" s="24"/>
      <c r="X959" s="24"/>
    </row>
    <row r="960" spans="1:24" s="3" customFormat="1" x14ac:dyDescent="0.25">
      <c r="A960" s="11"/>
      <c r="B960" s="11"/>
      <c r="C960" s="12" t="str">
        <f t="shared" ca="1" si="42"/>
        <v/>
      </c>
      <c r="D960" s="10"/>
      <c r="E960" s="23" t="str">
        <f t="shared" si="43"/>
        <v/>
      </c>
      <c r="F960" s="24"/>
      <c r="G960" s="24"/>
      <c r="H960" s="24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1"/>
      <c r="U960" s="23" t="str">
        <f t="shared" si="44"/>
        <v/>
      </c>
      <c r="V960" s="24"/>
      <c r="W960" s="24"/>
      <c r="X960" s="24"/>
    </row>
    <row r="961" spans="1:24" s="3" customFormat="1" x14ac:dyDescent="0.25">
      <c r="A961" s="11"/>
      <c r="B961" s="11"/>
      <c r="C961" s="12" t="str">
        <f t="shared" ca="1" si="42"/>
        <v/>
      </c>
      <c r="D961" s="10"/>
      <c r="E961" s="23" t="str">
        <f t="shared" si="43"/>
        <v/>
      </c>
      <c r="F961" s="24"/>
      <c r="G961" s="24"/>
      <c r="H961" s="24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1"/>
      <c r="U961" s="23" t="str">
        <f t="shared" si="44"/>
        <v/>
      </c>
      <c r="V961" s="24"/>
      <c r="W961" s="24"/>
      <c r="X961" s="24"/>
    </row>
    <row r="962" spans="1:24" s="3" customFormat="1" x14ac:dyDescent="0.25">
      <c r="A962" s="11"/>
      <c r="B962" s="11"/>
      <c r="C962" s="12" t="str">
        <f t="shared" ca="1" si="42"/>
        <v/>
      </c>
      <c r="D962" s="10"/>
      <c r="E962" s="23" t="str">
        <f t="shared" si="43"/>
        <v/>
      </c>
      <c r="F962" s="24"/>
      <c r="G962" s="24"/>
      <c r="H962" s="24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1"/>
      <c r="U962" s="23" t="str">
        <f t="shared" si="44"/>
        <v/>
      </c>
      <c r="V962" s="24"/>
      <c r="W962" s="24"/>
      <c r="X962" s="24"/>
    </row>
    <row r="963" spans="1:24" s="3" customFormat="1" x14ac:dyDescent="0.25">
      <c r="A963" s="11"/>
      <c r="B963" s="11"/>
      <c r="C963" s="12" t="str">
        <f t="shared" ca="1" si="42"/>
        <v/>
      </c>
      <c r="D963" s="10"/>
      <c r="E963" s="23" t="str">
        <f t="shared" si="43"/>
        <v/>
      </c>
      <c r="F963" s="24"/>
      <c r="G963" s="24"/>
      <c r="H963" s="24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1"/>
      <c r="U963" s="23" t="str">
        <f t="shared" si="44"/>
        <v/>
      </c>
      <c r="V963" s="24"/>
      <c r="W963" s="24"/>
      <c r="X963" s="24"/>
    </row>
    <row r="964" spans="1:24" s="3" customFormat="1" x14ac:dyDescent="0.25">
      <c r="A964" s="11"/>
      <c r="B964" s="11"/>
      <c r="C964" s="12" t="str">
        <f t="shared" ref="C964:C1027" ca="1" si="45">IF(B964="","",IFERROR(INDIRECT("_"&amp;SUBSTITUTE(B964,"-","_")),INDIRECT(SUBSTITUTE(B964,"-","_"))))</f>
        <v/>
      </c>
      <c r="D964" s="10"/>
      <c r="E964" s="23" t="str">
        <f t="shared" ref="E964:E1027" si="46">IF(AND(F964="",G964="",H964=""),"",SUM(F964:H964))</f>
        <v/>
      </c>
      <c r="F964" s="24"/>
      <c r="G964" s="24"/>
      <c r="H964" s="24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1"/>
      <c r="U964" s="23" t="str">
        <f t="shared" ref="U964:U1027" si="47">IF(AND(V964="",W964="",X964=""),"",SUM(V964:X964))</f>
        <v/>
      </c>
      <c r="V964" s="24"/>
      <c r="W964" s="24"/>
      <c r="X964" s="24"/>
    </row>
    <row r="965" spans="1:24" s="3" customFormat="1" x14ac:dyDescent="0.25">
      <c r="A965" s="11"/>
      <c r="B965" s="11"/>
      <c r="C965" s="12" t="str">
        <f t="shared" ca="1" si="45"/>
        <v/>
      </c>
      <c r="D965" s="10"/>
      <c r="E965" s="23" t="str">
        <f t="shared" si="46"/>
        <v/>
      </c>
      <c r="F965" s="24"/>
      <c r="G965" s="24"/>
      <c r="H965" s="24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1"/>
      <c r="U965" s="23" t="str">
        <f t="shared" si="47"/>
        <v/>
      </c>
      <c r="V965" s="24"/>
      <c r="W965" s="24"/>
      <c r="X965" s="24"/>
    </row>
    <row r="966" spans="1:24" s="3" customFormat="1" x14ac:dyDescent="0.25">
      <c r="A966" s="11"/>
      <c r="B966" s="11"/>
      <c r="C966" s="12" t="str">
        <f t="shared" ca="1" si="45"/>
        <v/>
      </c>
      <c r="D966" s="10"/>
      <c r="E966" s="23" t="str">
        <f t="shared" si="46"/>
        <v/>
      </c>
      <c r="F966" s="24"/>
      <c r="G966" s="24"/>
      <c r="H966" s="24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1"/>
      <c r="U966" s="23" t="str">
        <f t="shared" si="47"/>
        <v/>
      </c>
      <c r="V966" s="24"/>
      <c r="W966" s="24"/>
      <c r="X966" s="24"/>
    </row>
    <row r="967" spans="1:24" s="3" customFormat="1" x14ac:dyDescent="0.25">
      <c r="A967" s="11"/>
      <c r="B967" s="11"/>
      <c r="C967" s="12" t="str">
        <f t="shared" ca="1" si="45"/>
        <v/>
      </c>
      <c r="D967" s="10"/>
      <c r="E967" s="23" t="str">
        <f t="shared" si="46"/>
        <v/>
      </c>
      <c r="F967" s="24"/>
      <c r="G967" s="24"/>
      <c r="H967" s="24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1"/>
      <c r="U967" s="23" t="str">
        <f t="shared" si="47"/>
        <v/>
      </c>
      <c r="V967" s="24"/>
      <c r="W967" s="24"/>
      <c r="X967" s="24"/>
    </row>
    <row r="968" spans="1:24" s="3" customFormat="1" x14ac:dyDescent="0.25">
      <c r="A968" s="11"/>
      <c r="B968" s="11"/>
      <c r="C968" s="12" t="str">
        <f t="shared" ca="1" si="45"/>
        <v/>
      </c>
      <c r="D968" s="10"/>
      <c r="E968" s="23" t="str">
        <f t="shared" si="46"/>
        <v/>
      </c>
      <c r="F968" s="24"/>
      <c r="G968" s="24"/>
      <c r="H968" s="24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1"/>
      <c r="U968" s="23" t="str">
        <f t="shared" si="47"/>
        <v/>
      </c>
      <c r="V968" s="24"/>
      <c r="W968" s="24"/>
      <c r="X968" s="24"/>
    </row>
    <row r="969" spans="1:24" s="3" customFormat="1" x14ac:dyDescent="0.25">
      <c r="A969" s="11"/>
      <c r="B969" s="11"/>
      <c r="C969" s="12" t="str">
        <f t="shared" ca="1" si="45"/>
        <v/>
      </c>
      <c r="D969" s="10"/>
      <c r="E969" s="23" t="str">
        <f t="shared" si="46"/>
        <v/>
      </c>
      <c r="F969" s="24"/>
      <c r="G969" s="24"/>
      <c r="H969" s="24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1"/>
      <c r="U969" s="23" t="str">
        <f t="shared" si="47"/>
        <v/>
      </c>
      <c r="V969" s="24"/>
      <c r="W969" s="24"/>
      <c r="X969" s="24"/>
    </row>
    <row r="970" spans="1:24" s="3" customFormat="1" x14ac:dyDescent="0.25">
      <c r="A970" s="11"/>
      <c r="B970" s="11"/>
      <c r="C970" s="12" t="str">
        <f t="shared" ca="1" si="45"/>
        <v/>
      </c>
      <c r="D970" s="10"/>
      <c r="E970" s="23" t="str">
        <f t="shared" si="46"/>
        <v/>
      </c>
      <c r="F970" s="24"/>
      <c r="G970" s="24"/>
      <c r="H970" s="24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1"/>
      <c r="U970" s="23" t="str">
        <f t="shared" si="47"/>
        <v/>
      </c>
      <c r="V970" s="24"/>
      <c r="W970" s="24"/>
      <c r="X970" s="24"/>
    </row>
    <row r="971" spans="1:24" s="3" customFormat="1" x14ac:dyDescent="0.25">
      <c r="A971" s="11"/>
      <c r="B971" s="11"/>
      <c r="C971" s="12" t="str">
        <f t="shared" ca="1" si="45"/>
        <v/>
      </c>
      <c r="D971" s="10"/>
      <c r="E971" s="23" t="str">
        <f t="shared" si="46"/>
        <v/>
      </c>
      <c r="F971" s="24"/>
      <c r="G971" s="24"/>
      <c r="H971" s="24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1"/>
      <c r="U971" s="23" t="str">
        <f t="shared" si="47"/>
        <v/>
      </c>
      <c r="V971" s="24"/>
      <c r="W971" s="24"/>
      <c r="X971" s="24"/>
    </row>
    <row r="972" spans="1:24" s="3" customFormat="1" x14ac:dyDescent="0.25">
      <c r="A972" s="11"/>
      <c r="B972" s="11"/>
      <c r="C972" s="12" t="str">
        <f t="shared" ca="1" si="45"/>
        <v/>
      </c>
      <c r="D972" s="10"/>
      <c r="E972" s="23" t="str">
        <f t="shared" si="46"/>
        <v/>
      </c>
      <c r="F972" s="24"/>
      <c r="G972" s="24"/>
      <c r="H972" s="24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1"/>
      <c r="U972" s="23" t="str">
        <f t="shared" si="47"/>
        <v/>
      </c>
      <c r="V972" s="24"/>
      <c r="W972" s="24"/>
      <c r="X972" s="24"/>
    </row>
    <row r="973" spans="1:24" s="3" customFormat="1" x14ac:dyDescent="0.25">
      <c r="A973" s="11"/>
      <c r="B973" s="11"/>
      <c r="C973" s="12" t="str">
        <f t="shared" ca="1" si="45"/>
        <v/>
      </c>
      <c r="D973" s="10"/>
      <c r="E973" s="23" t="str">
        <f t="shared" si="46"/>
        <v/>
      </c>
      <c r="F973" s="24"/>
      <c r="G973" s="24"/>
      <c r="H973" s="24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1"/>
      <c r="U973" s="23" t="str">
        <f t="shared" si="47"/>
        <v/>
      </c>
      <c r="V973" s="24"/>
      <c r="W973" s="24"/>
      <c r="X973" s="24"/>
    </row>
    <row r="974" spans="1:24" s="3" customFormat="1" x14ac:dyDescent="0.25">
      <c r="A974" s="11"/>
      <c r="B974" s="11"/>
      <c r="C974" s="12" t="str">
        <f t="shared" ca="1" si="45"/>
        <v/>
      </c>
      <c r="D974" s="10"/>
      <c r="E974" s="23" t="str">
        <f t="shared" si="46"/>
        <v/>
      </c>
      <c r="F974" s="24"/>
      <c r="G974" s="24"/>
      <c r="H974" s="24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1"/>
      <c r="U974" s="23" t="str">
        <f t="shared" si="47"/>
        <v/>
      </c>
      <c r="V974" s="24"/>
      <c r="W974" s="24"/>
      <c r="X974" s="24"/>
    </row>
    <row r="975" spans="1:24" s="3" customFormat="1" x14ac:dyDescent="0.25">
      <c r="A975" s="11"/>
      <c r="B975" s="11"/>
      <c r="C975" s="12" t="str">
        <f t="shared" ca="1" si="45"/>
        <v/>
      </c>
      <c r="D975" s="10"/>
      <c r="E975" s="23" t="str">
        <f t="shared" si="46"/>
        <v/>
      </c>
      <c r="F975" s="24"/>
      <c r="G975" s="24"/>
      <c r="H975" s="24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1"/>
      <c r="U975" s="23" t="str">
        <f t="shared" si="47"/>
        <v/>
      </c>
      <c r="V975" s="24"/>
      <c r="W975" s="24"/>
      <c r="X975" s="24"/>
    </row>
    <row r="976" spans="1:24" s="3" customFormat="1" x14ac:dyDescent="0.25">
      <c r="A976" s="11"/>
      <c r="B976" s="11"/>
      <c r="C976" s="12" t="str">
        <f t="shared" ca="1" si="45"/>
        <v/>
      </c>
      <c r="D976" s="10"/>
      <c r="E976" s="23" t="str">
        <f t="shared" si="46"/>
        <v/>
      </c>
      <c r="F976" s="24"/>
      <c r="G976" s="24"/>
      <c r="H976" s="24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1"/>
      <c r="U976" s="23" t="str">
        <f t="shared" si="47"/>
        <v/>
      </c>
      <c r="V976" s="24"/>
      <c r="W976" s="24"/>
      <c r="X976" s="24"/>
    </row>
    <row r="977" spans="1:24" s="3" customFormat="1" x14ac:dyDescent="0.25">
      <c r="A977" s="11"/>
      <c r="B977" s="11"/>
      <c r="C977" s="12" t="str">
        <f t="shared" ca="1" si="45"/>
        <v/>
      </c>
      <c r="D977" s="10"/>
      <c r="E977" s="23" t="str">
        <f t="shared" si="46"/>
        <v/>
      </c>
      <c r="F977" s="24"/>
      <c r="G977" s="24"/>
      <c r="H977" s="24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1"/>
      <c r="U977" s="23" t="str">
        <f t="shared" si="47"/>
        <v/>
      </c>
      <c r="V977" s="24"/>
      <c r="W977" s="24"/>
      <c r="X977" s="24"/>
    </row>
    <row r="978" spans="1:24" s="3" customFormat="1" x14ac:dyDescent="0.25">
      <c r="A978" s="11"/>
      <c r="B978" s="11"/>
      <c r="C978" s="12" t="str">
        <f t="shared" ca="1" si="45"/>
        <v/>
      </c>
      <c r="D978" s="10"/>
      <c r="E978" s="23" t="str">
        <f t="shared" si="46"/>
        <v/>
      </c>
      <c r="F978" s="24"/>
      <c r="G978" s="24"/>
      <c r="H978" s="24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1"/>
      <c r="U978" s="23" t="str">
        <f t="shared" si="47"/>
        <v/>
      </c>
      <c r="V978" s="24"/>
      <c r="W978" s="24"/>
      <c r="X978" s="24"/>
    </row>
    <row r="979" spans="1:24" s="3" customFormat="1" x14ac:dyDescent="0.25">
      <c r="A979" s="11"/>
      <c r="B979" s="11"/>
      <c r="C979" s="12" t="str">
        <f t="shared" ca="1" si="45"/>
        <v/>
      </c>
      <c r="D979" s="10"/>
      <c r="E979" s="23" t="str">
        <f t="shared" si="46"/>
        <v/>
      </c>
      <c r="F979" s="24"/>
      <c r="G979" s="24"/>
      <c r="H979" s="24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1"/>
      <c r="U979" s="23" t="str">
        <f t="shared" si="47"/>
        <v/>
      </c>
      <c r="V979" s="24"/>
      <c r="W979" s="24"/>
      <c r="X979" s="24"/>
    </row>
    <row r="980" spans="1:24" s="3" customFormat="1" x14ac:dyDescent="0.25">
      <c r="A980" s="11"/>
      <c r="B980" s="11"/>
      <c r="C980" s="12" t="str">
        <f t="shared" ca="1" si="45"/>
        <v/>
      </c>
      <c r="D980" s="10"/>
      <c r="E980" s="23" t="str">
        <f t="shared" si="46"/>
        <v/>
      </c>
      <c r="F980" s="24"/>
      <c r="G980" s="24"/>
      <c r="H980" s="24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1"/>
      <c r="U980" s="23" t="str">
        <f t="shared" si="47"/>
        <v/>
      </c>
      <c r="V980" s="24"/>
      <c r="W980" s="24"/>
      <c r="X980" s="24"/>
    </row>
    <row r="981" spans="1:24" s="3" customFormat="1" x14ac:dyDescent="0.25">
      <c r="A981" s="11"/>
      <c r="B981" s="11"/>
      <c r="C981" s="12" t="str">
        <f t="shared" ca="1" si="45"/>
        <v/>
      </c>
      <c r="D981" s="10"/>
      <c r="E981" s="23" t="str">
        <f t="shared" si="46"/>
        <v/>
      </c>
      <c r="F981" s="24"/>
      <c r="G981" s="24"/>
      <c r="H981" s="24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1"/>
      <c r="U981" s="23" t="str">
        <f t="shared" si="47"/>
        <v/>
      </c>
      <c r="V981" s="24"/>
      <c r="W981" s="24"/>
      <c r="X981" s="24"/>
    </row>
    <row r="982" spans="1:24" s="3" customFormat="1" x14ac:dyDescent="0.25">
      <c r="A982" s="11"/>
      <c r="B982" s="11"/>
      <c r="C982" s="12" t="str">
        <f t="shared" ca="1" si="45"/>
        <v/>
      </c>
      <c r="D982" s="10"/>
      <c r="E982" s="23" t="str">
        <f t="shared" si="46"/>
        <v/>
      </c>
      <c r="F982" s="24"/>
      <c r="G982" s="24"/>
      <c r="H982" s="24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1"/>
      <c r="U982" s="23" t="str">
        <f t="shared" si="47"/>
        <v/>
      </c>
      <c r="V982" s="24"/>
      <c r="W982" s="24"/>
      <c r="X982" s="24"/>
    </row>
    <row r="983" spans="1:24" s="3" customFormat="1" x14ac:dyDescent="0.25">
      <c r="A983" s="11"/>
      <c r="B983" s="11"/>
      <c r="C983" s="12" t="str">
        <f t="shared" ca="1" si="45"/>
        <v/>
      </c>
      <c r="D983" s="10"/>
      <c r="E983" s="23" t="str">
        <f t="shared" si="46"/>
        <v/>
      </c>
      <c r="F983" s="24"/>
      <c r="G983" s="24"/>
      <c r="H983" s="24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1"/>
      <c r="U983" s="23" t="str">
        <f t="shared" si="47"/>
        <v/>
      </c>
      <c r="V983" s="24"/>
      <c r="W983" s="24"/>
      <c r="X983" s="24"/>
    </row>
    <row r="984" spans="1:24" s="3" customFormat="1" x14ac:dyDescent="0.25">
      <c r="A984" s="11"/>
      <c r="B984" s="11"/>
      <c r="C984" s="12" t="str">
        <f t="shared" ca="1" si="45"/>
        <v/>
      </c>
      <c r="D984" s="10"/>
      <c r="E984" s="23" t="str">
        <f t="shared" si="46"/>
        <v/>
      </c>
      <c r="F984" s="24"/>
      <c r="G984" s="24"/>
      <c r="H984" s="24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1"/>
      <c r="U984" s="23" t="str">
        <f t="shared" si="47"/>
        <v/>
      </c>
      <c r="V984" s="24"/>
      <c r="W984" s="24"/>
      <c r="X984" s="24"/>
    </row>
    <row r="985" spans="1:24" s="3" customFormat="1" x14ac:dyDescent="0.25">
      <c r="A985" s="11"/>
      <c r="B985" s="11"/>
      <c r="C985" s="12" t="str">
        <f t="shared" ca="1" si="45"/>
        <v/>
      </c>
      <c r="D985" s="10"/>
      <c r="E985" s="23" t="str">
        <f t="shared" si="46"/>
        <v/>
      </c>
      <c r="F985" s="24"/>
      <c r="G985" s="24"/>
      <c r="H985" s="24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1"/>
      <c r="U985" s="23" t="str">
        <f t="shared" si="47"/>
        <v/>
      </c>
      <c r="V985" s="24"/>
      <c r="W985" s="24"/>
      <c r="X985" s="24"/>
    </row>
    <row r="986" spans="1:24" s="3" customFormat="1" x14ac:dyDescent="0.25">
      <c r="A986" s="11"/>
      <c r="B986" s="11"/>
      <c r="C986" s="12" t="str">
        <f t="shared" ca="1" si="45"/>
        <v/>
      </c>
      <c r="D986" s="10"/>
      <c r="E986" s="23" t="str">
        <f t="shared" si="46"/>
        <v/>
      </c>
      <c r="F986" s="24"/>
      <c r="G986" s="24"/>
      <c r="H986" s="24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1"/>
      <c r="U986" s="23" t="str">
        <f t="shared" si="47"/>
        <v/>
      </c>
      <c r="V986" s="24"/>
      <c r="W986" s="24"/>
      <c r="X986" s="24"/>
    </row>
    <row r="987" spans="1:24" s="3" customFormat="1" x14ac:dyDescent="0.25">
      <c r="A987" s="11"/>
      <c r="B987" s="11"/>
      <c r="C987" s="12" t="str">
        <f t="shared" ca="1" si="45"/>
        <v/>
      </c>
      <c r="D987" s="10"/>
      <c r="E987" s="23" t="str">
        <f t="shared" si="46"/>
        <v/>
      </c>
      <c r="F987" s="24"/>
      <c r="G987" s="24"/>
      <c r="H987" s="24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1"/>
      <c r="U987" s="23" t="str">
        <f t="shared" si="47"/>
        <v/>
      </c>
      <c r="V987" s="24"/>
      <c r="W987" s="24"/>
      <c r="X987" s="24"/>
    </row>
    <row r="988" spans="1:24" s="3" customFormat="1" x14ac:dyDescent="0.25">
      <c r="A988" s="11"/>
      <c r="B988" s="11"/>
      <c r="C988" s="12" t="str">
        <f t="shared" ca="1" si="45"/>
        <v/>
      </c>
      <c r="D988" s="10"/>
      <c r="E988" s="23" t="str">
        <f t="shared" si="46"/>
        <v/>
      </c>
      <c r="F988" s="24"/>
      <c r="G988" s="24"/>
      <c r="H988" s="24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1"/>
      <c r="U988" s="23" t="str">
        <f t="shared" si="47"/>
        <v/>
      </c>
      <c r="V988" s="24"/>
      <c r="W988" s="24"/>
      <c r="X988" s="24"/>
    </row>
    <row r="989" spans="1:24" s="3" customFormat="1" x14ac:dyDescent="0.25">
      <c r="A989" s="11"/>
      <c r="B989" s="11"/>
      <c r="C989" s="12" t="str">
        <f t="shared" ca="1" si="45"/>
        <v/>
      </c>
      <c r="D989" s="10"/>
      <c r="E989" s="23" t="str">
        <f t="shared" si="46"/>
        <v/>
      </c>
      <c r="F989" s="24"/>
      <c r="G989" s="24"/>
      <c r="H989" s="24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1"/>
      <c r="U989" s="23" t="str">
        <f t="shared" si="47"/>
        <v/>
      </c>
      <c r="V989" s="24"/>
      <c r="W989" s="24"/>
      <c r="X989" s="24"/>
    </row>
    <row r="990" spans="1:24" s="3" customFormat="1" x14ac:dyDescent="0.25">
      <c r="A990" s="11"/>
      <c r="B990" s="11"/>
      <c r="C990" s="12" t="str">
        <f t="shared" ca="1" si="45"/>
        <v/>
      </c>
      <c r="D990" s="10"/>
      <c r="E990" s="23" t="str">
        <f t="shared" si="46"/>
        <v/>
      </c>
      <c r="F990" s="24"/>
      <c r="G990" s="24"/>
      <c r="H990" s="24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1"/>
      <c r="U990" s="23" t="str">
        <f t="shared" si="47"/>
        <v/>
      </c>
      <c r="V990" s="24"/>
      <c r="W990" s="24"/>
      <c r="X990" s="24"/>
    </row>
    <row r="991" spans="1:24" s="3" customFormat="1" x14ac:dyDescent="0.25">
      <c r="A991" s="11"/>
      <c r="B991" s="11"/>
      <c r="C991" s="12" t="str">
        <f t="shared" ca="1" si="45"/>
        <v/>
      </c>
      <c r="D991" s="10"/>
      <c r="E991" s="23" t="str">
        <f t="shared" si="46"/>
        <v/>
      </c>
      <c r="F991" s="24"/>
      <c r="G991" s="24"/>
      <c r="H991" s="24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1"/>
      <c r="U991" s="23" t="str">
        <f t="shared" si="47"/>
        <v/>
      </c>
      <c r="V991" s="24"/>
      <c r="W991" s="24"/>
      <c r="X991" s="24"/>
    </row>
    <row r="992" spans="1:24" s="3" customFormat="1" x14ac:dyDescent="0.25">
      <c r="A992" s="11"/>
      <c r="B992" s="11"/>
      <c r="C992" s="12" t="str">
        <f t="shared" ca="1" si="45"/>
        <v/>
      </c>
      <c r="D992" s="10"/>
      <c r="E992" s="23" t="str">
        <f t="shared" si="46"/>
        <v/>
      </c>
      <c r="F992" s="24"/>
      <c r="G992" s="24"/>
      <c r="H992" s="24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1"/>
      <c r="U992" s="23" t="str">
        <f t="shared" si="47"/>
        <v/>
      </c>
      <c r="V992" s="24"/>
      <c r="W992" s="24"/>
      <c r="X992" s="24"/>
    </row>
    <row r="993" spans="1:24" s="3" customFormat="1" x14ac:dyDescent="0.25">
      <c r="A993" s="11"/>
      <c r="B993" s="11"/>
      <c r="C993" s="12" t="str">
        <f t="shared" ca="1" si="45"/>
        <v/>
      </c>
      <c r="D993" s="10"/>
      <c r="E993" s="23" t="str">
        <f t="shared" si="46"/>
        <v/>
      </c>
      <c r="F993" s="24"/>
      <c r="G993" s="24"/>
      <c r="H993" s="24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1"/>
      <c r="U993" s="23" t="str">
        <f t="shared" si="47"/>
        <v/>
      </c>
      <c r="V993" s="24"/>
      <c r="W993" s="24"/>
      <c r="X993" s="24"/>
    </row>
    <row r="994" spans="1:24" s="3" customFormat="1" x14ac:dyDescent="0.25">
      <c r="A994" s="11"/>
      <c r="B994" s="11"/>
      <c r="C994" s="12" t="str">
        <f t="shared" ca="1" si="45"/>
        <v/>
      </c>
      <c r="D994" s="10"/>
      <c r="E994" s="23" t="str">
        <f t="shared" si="46"/>
        <v/>
      </c>
      <c r="F994" s="24"/>
      <c r="G994" s="24"/>
      <c r="H994" s="24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1"/>
      <c r="U994" s="23" t="str">
        <f t="shared" si="47"/>
        <v/>
      </c>
      <c r="V994" s="24"/>
      <c r="W994" s="24"/>
      <c r="X994" s="24"/>
    </row>
    <row r="995" spans="1:24" s="3" customFormat="1" x14ac:dyDescent="0.25">
      <c r="A995" s="11"/>
      <c r="B995" s="11"/>
      <c r="C995" s="12" t="str">
        <f t="shared" ca="1" si="45"/>
        <v/>
      </c>
      <c r="D995" s="10"/>
      <c r="E995" s="23" t="str">
        <f t="shared" si="46"/>
        <v/>
      </c>
      <c r="F995" s="24"/>
      <c r="G995" s="24"/>
      <c r="H995" s="24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1"/>
      <c r="U995" s="23" t="str">
        <f t="shared" si="47"/>
        <v/>
      </c>
      <c r="V995" s="24"/>
      <c r="W995" s="24"/>
      <c r="X995" s="24"/>
    </row>
    <row r="996" spans="1:24" s="3" customFormat="1" x14ac:dyDescent="0.25">
      <c r="A996" s="11"/>
      <c r="B996" s="11"/>
      <c r="C996" s="12" t="str">
        <f t="shared" ca="1" si="45"/>
        <v/>
      </c>
      <c r="D996" s="10"/>
      <c r="E996" s="23" t="str">
        <f t="shared" si="46"/>
        <v/>
      </c>
      <c r="F996" s="24"/>
      <c r="G996" s="24"/>
      <c r="H996" s="24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1"/>
      <c r="U996" s="23" t="str">
        <f t="shared" si="47"/>
        <v/>
      </c>
      <c r="V996" s="24"/>
      <c r="W996" s="24"/>
      <c r="X996" s="24"/>
    </row>
    <row r="997" spans="1:24" s="3" customFormat="1" x14ac:dyDescent="0.25">
      <c r="A997" s="11"/>
      <c r="B997" s="11"/>
      <c r="C997" s="12" t="str">
        <f t="shared" ca="1" si="45"/>
        <v/>
      </c>
      <c r="D997" s="10"/>
      <c r="E997" s="23" t="str">
        <f t="shared" si="46"/>
        <v/>
      </c>
      <c r="F997" s="24"/>
      <c r="G997" s="24"/>
      <c r="H997" s="24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1"/>
      <c r="U997" s="23" t="str">
        <f t="shared" si="47"/>
        <v/>
      </c>
      <c r="V997" s="24"/>
      <c r="W997" s="24"/>
      <c r="X997" s="24"/>
    </row>
    <row r="998" spans="1:24" s="3" customFormat="1" x14ac:dyDescent="0.25">
      <c r="A998" s="11"/>
      <c r="B998" s="11"/>
      <c r="C998" s="12" t="str">
        <f t="shared" ca="1" si="45"/>
        <v/>
      </c>
      <c r="D998" s="10"/>
      <c r="E998" s="23" t="str">
        <f t="shared" si="46"/>
        <v/>
      </c>
      <c r="F998" s="24"/>
      <c r="G998" s="24"/>
      <c r="H998" s="24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1"/>
      <c r="U998" s="23" t="str">
        <f t="shared" si="47"/>
        <v/>
      </c>
      <c r="V998" s="24"/>
      <c r="W998" s="24"/>
      <c r="X998" s="24"/>
    </row>
    <row r="999" spans="1:24" s="3" customFormat="1" x14ac:dyDescent="0.25">
      <c r="A999" s="11"/>
      <c r="B999" s="11"/>
      <c r="C999" s="12" t="str">
        <f t="shared" ca="1" si="45"/>
        <v/>
      </c>
      <c r="D999" s="10"/>
      <c r="E999" s="23" t="str">
        <f t="shared" si="46"/>
        <v/>
      </c>
      <c r="F999" s="24"/>
      <c r="G999" s="24"/>
      <c r="H999" s="24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1"/>
      <c r="U999" s="23" t="str">
        <f t="shared" si="47"/>
        <v/>
      </c>
      <c r="V999" s="24"/>
      <c r="W999" s="24"/>
      <c r="X999" s="24"/>
    </row>
    <row r="1000" spans="1:24" s="3" customFormat="1" x14ac:dyDescent="0.25">
      <c r="A1000" s="11"/>
      <c r="B1000" s="11"/>
      <c r="C1000" s="12" t="str">
        <f t="shared" ca="1" si="45"/>
        <v/>
      </c>
      <c r="D1000" s="10"/>
      <c r="E1000" s="23" t="str">
        <f t="shared" si="46"/>
        <v/>
      </c>
      <c r="F1000" s="24"/>
      <c r="G1000" s="24"/>
      <c r="H1000" s="24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1"/>
      <c r="U1000" s="23" t="str">
        <f t="shared" si="47"/>
        <v/>
      </c>
      <c r="V1000" s="24"/>
      <c r="W1000" s="24"/>
      <c r="X1000" s="24"/>
    </row>
    <row r="1001" spans="1:24" s="3" customFormat="1" x14ac:dyDescent="0.25">
      <c r="A1001" s="11"/>
      <c r="B1001" s="11"/>
      <c r="C1001" s="12" t="str">
        <f t="shared" ca="1" si="45"/>
        <v/>
      </c>
      <c r="D1001" s="10"/>
      <c r="E1001" s="23" t="str">
        <f t="shared" si="46"/>
        <v/>
      </c>
      <c r="F1001" s="24"/>
      <c r="G1001" s="24"/>
      <c r="H1001" s="24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1"/>
      <c r="U1001" s="23" t="str">
        <f t="shared" si="47"/>
        <v/>
      </c>
      <c r="V1001" s="24"/>
      <c r="W1001" s="24"/>
      <c r="X1001" s="24"/>
    </row>
    <row r="1002" spans="1:24" s="3" customFormat="1" x14ac:dyDescent="0.25">
      <c r="A1002" s="11"/>
      <c r="B1002" s="11"/>
      <c r="C1002" s="12" t="str">
        <f t="shared" ca="1" si="45"/>
        <v/>
      </c>
      <c r="D1002" s="10"/>
      <c r="E1002" s="23" t="str">
        <f t="shared" si="46"/>
        <v/>
      </c>
      <c r="F1002" s="24"/>
      <c r="G1002" s="24"/>
      <c r="H1002" s="24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1"/>
      <c r="U1002" s="23" t="str">
        <f t="shared" si="47"/>
        <v/>
      </c>
      <c r="V1002" s="24"/>
      <c r="W1002" s="24"/>
      <c r="X1002" s="24"/>
    </row>
    <row r="1003" spans="1:24" s="3" customFormat="1" x14ac:dyDescent="0.25">
      <c r="A1003" s="11"/>
      <c r="B1003" s="11"/>
      <c r="C1003" s="12" t="str">
        <f t="shared" ca="1" si="45"/>
        <v/>
      </c>
      <c r="D1003" s="10"/>
      <c r="E1003" s="23" t="str">
        <f t="shared" si="46"/>
        <v/>
      </c>
      <c r="F1003" s="24"/>
      <c r="G1003" s="24"/>
      <c r="H1003" s="24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1"/>
      <c r="U1003" s="23" t="str">
        <f t="shared" si="47"/>
        <v/>
      </c>
      <c r="V1003" s="24"/>
      <c r="W1003" s="24"/>
      <c r="X1003" s="24"/>
    </row>
    <row r="1004" spans="1:24" s="3" customFormat="1" x14ac:dyDescent="0.25">
      <c r="A1004" s="11"/>
      <c r="B1004" s="11"/>
      <c r="C1004" s="12" t="str">
        <f t="shared" ca="1" si="45"/>
        <v/>
      </c>
      <c r="D1004" s="10"/>
      <c r="E1004" s="23" t="str">
        <f t="shared" si="46"/>
        <v/>
      </c>
      <c r="F1004" s="24"/>
      <c r="G1004" s="24"/>
      <c r="H1004" s="24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1"/>
      <c r="U1004" s="23" t="str">
        <f t="shared" si="47"/>
        <v/>
      </c>
      <c r="V1004" s="24"/>
      <c r="W1004" s="24"/>
      <c r="X1004" s="24"/>
    </row>
    <row r="1005" spans="1:24" s="3" customFormat="1" x14ac:dyDescent="0.25">
      <c r="A1005" s="11"/>
      <c r="B1005" s="11"/>
      <c r="C1005" s="12" t="str">
        <f t="shared" ca="1" si="45"/>
        <v/>
      </c>
      <c r="D1005" s="10"/>
      <c r="E1005" s="23" t="str">
        <f t="shared" si="46"/>
        <v/>
      </c>
      <c r="F1005" s="24"/>
      <c r="G1005" s="24"/>
      <c r="H1005" s="24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1"/>
      <c r="U1005" s="23" t="str">
        <f t="shared" si="47"/>
        <v/>
      </c>
      <c r="V1005" s="24"/>
      <c r="W1005" s="24"/>
      <c r="X1005" s="24"/>
    </row>
    <row r="1006" spans="1:24" s="3" customFormat="1" x14ac:dyDescent="0.25">
      <c r="A1006" s="11"/>
      <c r="B1006" s="11"/>
      <c r="C1006" s="12" t="str">
        <f t="shared" ca="1" si="45"/>
        <v/>
      </c>
      <c r="D1006" s="10"/>
      <c r="E1006" s="23" t="str">
        <f t="shared" si="46"/>
        <v/>
      </c>
      <c r="F1006" s="24"/>
      <c r="G1006" s="24"/>
      <c r="H1006" s="24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1"/>
      <c r="U1006" s="23" t="str">
        <f t="shared" si="47"/>
        <v/>
      </c>
      <c r="V1006" s="24"/>
      <c r="W1006" s="24"/>
      <c r="X1006" s="24"/>
    </row>
    <row r="1007" spans="1:24" s="3" customFormat="1" x14ac:dyDescent="0.25">
      <c r="A1007" s="11"/>
      <c r="B1007" s="11"/>
      <c r="C1007" s="12" t="str">
        <f t="shared" ca="1" si="45"/>
        <v/>
      </c>
      <c r="D1007" s="10"/>
      <c r="E1007" s="23" t="str">
        <f t="shared" si="46"/>
        <v/>
      </c>
      <c r="F1007" s="24"/>
      <c r="G1007" s="24"/>
      <c r="H1007" s="24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1"/>
      <c r="U1007" s="23" t="str">
        <f t="shared" si="47"/>
        <v/>
      </c>
      <c r="V1007" s="24"/>
      <c r="W1007" s="24"/>
      <c r="X1007" s="24"/>
    </row>
    <row r="1008" spans="1:24" s="3" customFormat="1" x14ac:dyDescent="0.25">
      <c r="A1008" s="11"/>
      <c r="B1008" s="11"/>
      <c r="C1008" s="12" t="str">
        <f t="shared" ca="1" si="45"/>
        <v/>
      </c>
      <c r="D1008" s="10"/>
      <c r="E1008" s="23" t="str">
        <f t="shared" si="46"/>
        <v/>
      </c>
      <c r="F1008" s="24"/>
      <c r="G1008" s="24"/>
      <c r="H1008" s="24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1"/>
      <c r="U1008" s="23" t="str">
        <f t="shared" si="47"/>
        <v/>
      </c>
      <c r="V1008" s="24"/>
      <c r="W1008" s="24"/>
      <c r="X1008" s="24"/>
    </row>
    <row r="1009" spans="1:24" s="3" customFormat="1" x14ac:dyDescent="0.25">
      <c r="A1009" s="11"/>
      <c r="B1009" s="11"/>
      <c r="C1009" s="12" t="str">
        <f t="shared" ca="1" si="45"/>
        <v/>
      </c>
      <c r="D1009" s="10"/>
      <c r="E1009" s="23" t="str">
        <f t="shared" si="46"/>
        <v/>
      </c>
      <c r="F1009" s="24"/>
      <c r="G1009" s="24"/>
      <c r="H1009" s="24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1"/>
      <c r="U1009" s="23" t="str">
        <f t="shared" si="47"/>
        <v/>
      </c>
      <c r="V1009" s="24"/>
      <c r="W1009" s="24"/>
      <c r="X1009" s="24"/>
    </row>
    <row r="1010" spans="1:24" s="3" customFormat="1" x14ac:dyDescent="0.25">
      <c r="A1010" s="11"/>
      <c r="B1010" s="11"/>
      <c r="C1010" s="12" t="str">
        <f t="shared" ca="1" si="45"/>
        <v/>
      </c>
      <c r="D1010" s="10"/>
      <c r="E1010" s="23" t="str">
        <f t="shared" si="46"/>
        <v/>
      </c>
      <c r="F1010" s="24"/>
      <c r="G1010" s="24"/>
      <c r="H1010" s="24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1"/>
      <c r="U1010" s="23" t="str">
        <f t="shared" si="47"/>
        <v/>
      </c>
      <c r="V1010" s="24"/>
      <c r="W1010" s="24"/>
      <c r="X1010" s="24"/>
    </row>
    <row r="1011" spans="1:24" s="3" customFormat="1" x14ac:dyDescent="0.25">
      <c r="A1011" s="11"/>
      <c r="B1011" s="11"/>
      <c r="C1011" s="12" t="str">
        <f t="shared" ca="1" si="45"/>
        <v/>
      </c>
      <c r="D1011" s="10"/>
      <c r="E1011" s="23" t="str">
        <f t="shared" si="46"/>
        <v/>
      </c>
      <c r="F1011" s="24"/>
      <c r="G1011" s="24"/>
      <c r="H1011" s="24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1"/>
      <c r="U1011" s="23" t="str">
        <f t="shared" si="47"/>
        <v/>
      </c>
      <c r="V1011" s="24"/>
      <c r="W1011" s="24"/>
      <c r="X1011" s="24"/>
    </row>
    <row r="1012" spans="1:24" s="3" customFormat="1" x14ac:dyDescent="0.25">
      <c r="A1012" s="11"/>
      <c r="B1012" s="11"/>
      <c r="C1012" s="12" t="str">
        <f t="shared" ca="1" si="45"/>
        <v/>
      </c>
      <c r="D1012" s="10"/>
      <c r="E1012" s="23" t="str">
        <f t="shared" si="46"/>
        <v/>
      </c>
      <c r="F1012" s="24"/>
      <c r="G1012" s="24"/>
      <c r="H1012" s="24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1"/>
      <c r="U1012" s="23" t="str">
        <f t="shared" si="47"/>
        <v/>
      </c>
      <c r="V1012" s="24"/>
      <c r="W1012" s="24"/>
      <c r="X1012" s="24"/>
    </row>
    <row r="1013" spans="1:24" s="3" customFormat="1" x14ac:dyDescent="0.25">
      <c r="A1013" s="11"/>
      <c r="B1013" s="11"/>
      <c r="C1013" s="12" t="str">
        <f t="shared" ca="1" si="45"/>
        <v/>
      </c>
      <c r="D1013" s="10"/>
      <c r="E1013" s="23" t="str">
        <f t="shared" si="46"/>
        <v/>
      </c>
      <c r="F1013" s="24"/>
      <c r="G1013" s="24"/>
      <c r="H1013" s="24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1"/>
      <c r="U1013" s="23" t="str">
        <f t="shared" si="47"/>
        <v/>
      </c>
      <c r="V1013" s="24"/>
      <c r="W1013" s="24"/>
      <c r="X1013" s="24"/>
    </row>
    <row r="1014" spans="1:24" s="3" customFormat="1" x14ac:dyDescent="0.25">
      <c r="A1014" s="11"/>
      <c r="B1014" s="11"/>
      <c r="C1014" s="12" t="str">
        <f t="shared" ca="1" si="45"/>
        <v/>
      </c>
      <c r="D1014" s="10"/>
      <c r="E1014" s="23" t="str">
        <f t="shared" si="46"/>
        <v/>
      </c>
      <c r="F1014" s="24"/>
      <c r="G1014" s="24"/>
      <c r="H1014" s="24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1"/>
      <c r="U1014" s="23" t="str">
        <f t="shared" si="47"/>
        <v/>
      </c>
      <c r="V1014" s="24"/>
      <c r="W1014" s="24"/>
      <c r="X1014" s="24"/>
    </row>
    <row r="1015" spans="1:24" s="3" customFormat="1" x14ac:dyDescent="0.25">
      <c r="A1015" s="11"/>
      <c r="B1015" s="11"/>
      <c r="C1015" s="12" t="str">
        <f t="shared" ca="1" si="45"/>
        <v/>
      </c>
      <c r="D1015" s="10"/>
      <c r="E1015" s="23" t="str">
        <f t="shared" si="46"/>
        <v/>
      </c>
      <c r="F1015" s="24"/>
      <c r="G1015" s="24"/>
      <c r="H1015" s="24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1"/>
      <c r="U1015" s="23" t="str">
        <f t="shared" si="47"/>
        <v/>
      </c>
      <c r="V1015" s="24"/>
      <c r="W1015" s="24"/>
      <c r="X1015" s="24"/>
    </row>
    <row r="1016" spans="1:24" s="3" customFormat="1" x14ac:dyDescent="0.25">
      <c r="A1016" s="11"/>
      <c r="B1016" s="11"/>
      <c r="C1016" s="12" t="str">
        <f t="shared" ca="1" si="45"/>
        <v/>
      </c>
      <c r="D1016" s="10"/>
      <c r="E1016" s="23" t="str">
        <f t="shared" si="46"/>
        <v/>
      </c>
      <c r="F1016" s="24"/>
      <c r="G1016" s="24"/>
      <c r="H1016" s="24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1"/>
      <c r="U1016" s="23" t="str">
        <f t="shared" si="47"/>
        <v/>
      </c>
      <c r="V1016" s="24"/>
      <c r="W1016" s="24"/>
      <c r="X1016" s="24"/>
    </row>
    <row r="1017" spans="1:24" s="3" customFormat="1" x14ac:dyDescent="0.25">
      <c r="A1017" s="11"/>
      <c r="B1017" s="11"/>
      <c r="C1017" s="12" t="str">
        <f t="shared" ca="1" si="45"/>
        <v/>
      </c>
      <c r="D1017" s="10"/>
      <c r="E1017" s="23" t="str">
        <f t="shared" si="46"/>
        <v/>
      </c>
      <c r="F1017" s="24"/>
      <c r="G1017" s="24"/>
      <c r="H1017" s="24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1"/>
      <c r="U1017" s="23" t="str">
        <f t="shared" si="47"/>
        <v/>
      </c>
      <c r="V1017" s="24"/>
      <c r="W1017" s="24"/>
      <c r="X1017" s="24"/>
    </row>
    <row r="1018" spans="1:24" s="3" customFormat="1" x14ac:dyDescent="0.25">
      <c r="A1018" s="11"/>
      <c r="B1018" s="11"/>
      <c r="C1018" s="12" t="str">
        <f t="shared" ca="1" si="45"/>
        <v/>
      </c>
      <c r="D1018" s="10"/>
      <c r="E1018" s="23" t="str">
        <f t="shared" si="46"/>
        <v/>
      </c>
      <c r="F1018" s="24"/>
      <c r="G1018" s="24"/>
      <c r="H1018" s="24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1"/>
      <c r="U1018" s="23" t="str">
        <f t="shared" si="47"/>
        <v/>
      </c>
      <c r="V1018" s="24"/>
      <c r="W1018" s="24"/>
      <c r="X1018" s="24"/>
    </row>
    <row r="1019" spans="1:24" s="3" customFormat="1" x14ac:dyDescent="0.25">
      <c r="A1019" s="11"/>
      <c r="B1019" s="11"/>
      <c r="C1019" s="12" t="str">
        <f t="shared" ca="1" si="45"/>
        <v/>
      </c>
      <c r="D1019" s="10"/>
      <c r="E1019" s="23" t="str">
        <f t="shared" si="46"/>
        <v/>
      </c>
      <c r="F1019" s="24"/>
      <c r="G1019" s="24"/>
      <c r="H1019" s="24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1"/>
      <c r="U1019" s="23" t="str">
        <f t="shared" si="47"/>
        <v/>
      </c>
      <c r="V1019" s="24"/>
      <c r="W1019" s="24"/>
      <c r="X1019" s="24"/>
    </row>
    <row r="1020" spans="1:24" s="3" customFormat="1" x14ac:dyDescent="0.25">
      <c r="A1020" s="11"/>
      <c r="B1020" s="11"/>
      <c r="C1020" s="12" t="str">
        <f t="shared" ca="1" si="45"/>
        <v/>
      </c>
      <c r="D1020" s="10"/>
      <c r="E1020" s="23" t="str">
        <f t="shared" si="46"/>
        <v/>
      </c>
      <c r="F1020" s="24"/>
      <c r="G1020" s="24"/>
      <c r="H1020" s="24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1"/>
      <c r="U1020" s="23" t="str">
        <f t="shared" si="47"/>
        <v/>
      </c>
      <c r="V1020" s="24"/>
      <c r="W1020" s="24"/>
      <c r="X1020" s="24"/>
    </row>
    <row r="1021" spans="1:24" s="3" customFormat="1" x14ac:dyDescent="0.25">
      <c r="A1021" s="11"/>
      <c r="B1021" s="11"/>
      <c r="C1021" s="12" t="str">
        <f t="shared" ca="1" si="45"/>
        <v/>
      </c>
      <c r="D1021" s="10"/>
      <c r="E1021" s="23" t="str">
        <f t="shared" si="46"/>
        <v/>
      </c>
      <c r="F1021" s="24"/>
      <c r="G1021" s="24"/>
      <c r="H1021" s="24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1"/>
      <c r="U1021" s="23" t="str">
        <f t="shared" si="47"/>
        <v/>
      </c>
      <c r="V1021" s="24"/>
      <c r="W1021" s="24"/>
      <c r="X1021" s="24"/>
    </row>
    <row r="1022" spans="1:24" s="3" customFormat="1" x14ac:dyDescent="0.25">
      <c r="A1022" s="11"/>
      <c r="B1022" s="11"/>
      <c r="C1022" s="12" t="str">
        <f t="shared" ca="1" si="45"/>
        <v/>
      </c>
      <c r="D1022" s="10"/>
      <c r="E1022" s="23" t="str">
        <f t="shared" si="46"/>
        <v/>
      </c>
      <c r="F1022" s="24"/>
      <c r="G1022" s="24"/>
      <c r="H1022" s="24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1"/>
      <c r="U1022" s="23" t="str">
        <f t="shared" si="47"/>
        <v/>
      </c>
      <c r="V1022" s="24"/>
      <c r="W1022" s="24"/>
      <c r="X1022" s="24"/>
    </row>
    <row r="1023" spans="1:24" s="3" customFormat="1" x14ac:dyDescent="0.25">
      <c r="A1023" s="11"/>
      <c r="B1023" s="11"/>
      <c r="C1023" s="12" t="str">
        <f t="shared" ca="1" si="45"/>
        <v/>
      </c>
      <c r="D1023" s="10"/>
      <c r="E1023" s="23" t="str">
        <f t="shared" si="46"/>
        <v/>
      </c>
      <c r="F1023" s="24"/>
      <c r="G1023" s="24"/>
      <c r="H1023" s="24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1"/>
      <c r="U1023" s="23" t="str">
        <f t="shared" si="47"/>
        <v/>
      </c>
      <c r="V1023" s="24"/>
      <c r="W1023" s="24"/>
      <c r="X1023" s="24"/>
    </row>
    <row r="1024" spans="1:24" s="3" customFormat="1" x14ac:dyDescent="0.25">
      <c r="A1024" s="11"/>
      <c r="B1024" s="11"/>
      <c r="C1024" s="12" t="str">
        <f t="shared" ca="1" si="45"/>
        <v/>
      </c>
      <c r="D1024" s="10"/>
      <c r="E1024" s="23" t="str">
        <f t="shared" si="46"/>
        <v/>
      </c>
      <c r="F1024" s="24"/>
      <c r="G1024" s="24"/>
      <c r="H1024" s="24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1"/>
      <c r="U1024" s="23" t="str">
        <f t="shared" si="47"/>
        <v/>
      </c>
      <c r="V1024" s="24"/>
      <c r="W1024" s="24"/>
      <c r="X1024" s="24"/>
    </row>
    <row r="1025" spans="1:24" s="3" customFormat="1" x14ac:dyDescent="0.25">
      <c r="A1025" s="11"/>
      <c r="B1025" s="11"/>
      <c r="C1025" s="12" t="str">
        <f t="shared" ca="1" si="45"/>
        <v/>
      </c>
      <c r="D1025" s="10"/>
      <c r="E1025" s="23" t="str">
        <f t="shared" si="46"/>
        <v/>
      </c>
      <c r="F1025" s="24"/>
      <c r="G1025" s="24"/>
      <c r="H1025" s="24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1"/>
      <c r="U1025" s="23" t="str">
        <f t="shared" si="47"/>
        <v/>
      </c>
      <c r="V1025" s="24"/>
      <c r="W1025" s="24"/>
      <c r="X1025" s="24"/>
    </row>
    <row r="1026" spans="1:24" s="3" customFormat="1" x14ac:dyDescent="0.25">
      <c r="A1026" s="11"/>
      <c r="B1026" s="11"/>
      <c r="C1026" s="12" t="str">
        <f t="shared" ca="1" si="45"/>
        <v/>
      </c>
      <c r="D1026" s="10"/>
      <c r="E1026" s="23" t="str">
        <f t="shared" si="46"/>
        <v/>
      </c>
      <c r="F1026" s="24"/>
      <c r="G1026" s="24"/>
      <c r="H1026" s="24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1"/>
      <c r="U1026" s="23" t="str">
        <f t="shared" si="47"/>
        <v/>
      </c>
      <c r="V1026" s="24"/>
      <c r="W1026" s="24"/>
      <c r="X1026" s="24"/>
    </row>
    <row r="1027" spans="1:24" s="3" customFormat="1" x14ac:dyDescent="0.25">
      <c r="A1027" s="11"/>
      <c r="B1027" s="11"/>
      <c r="C1027" s="12" t="str">
        <f t="shared" ca="1" si="45"/>
        <v/>
      </c>
      <c r="D1027" s="10"/>
      <c r="E1027" s="23" t="str">
        <f t="shared" si="46"/>
        <v/>
      </c>
      <c r="F1027" s="24"/>
      <c r="G1027" s="24"/>
      <c r="H1027" s="24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1"/>
      <c r="U1027" s="23" t="str">
        <f t="shared" si="47"/>
        <v/>
      </c>
      <c r="V1027" s="24"/>
      <c r="W1027" s="24"/>
      <c r="X1027" s="24"/>
    </row>
    <row r="1028" spans="1:24" s="3" customFormat="1" x14ac:dyDescent="0.25">
      <c r="A1028" s="11"/>
      <c r="B1028" s="11"/>
      <c r="C1028" s="12" t="str">
        <f t="shared" ref="C1028:C1091" ca="1" si="48">IF(B1028="","",IFERROR(INDIRECT("_"&amp;SUBSTITUTE(B1028,"-","_")),INDIRECT(SUBSTITUTE(B1028,"-","_"))))</f>
        <v/>
      </c>
      <c r="D1028" s="10"/>
      <c r="E1028" s="23" t="str">
        <f t="shared" ref="E1028:E1091" si="49">IF(AND(F1028="",G1028="",H1028=""),"",SUM(F1028:H1028))</f>
        <v/>
      </c>
      <c r="F1028" s="24"/>
      <c r="G1028" s="24"/>
      <c r="H1028" s="24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1"/>
      <c r="U1028" s="23" t="str">
        <f t="shared" ref="U1028:U1091" si="50">IF(AND(V1028="",W1028="",X1028=""),"",SUM(V1028:X1028))</f>
        <v/>
      </c>
      <c r="V1028" s="24"/>
      <c r="W1028" s="24"/>
      <c r="X1028" s="24"/>
    </row>
    <row r="1029" spans="1:24" s="3" customFormat="1" x14ac:dyDescent="0.25">
      <c r="A1029" s="11"/>
      <c r="B1029" s="11"/>
      <c r="C1029" s="12" t="str">
        <f t="shared" ca="1" si="48"/>
        <v/>
      </c>
      <c r="D1029" s="10"/>
      <c r="E1029" s="23" t="str">
        <f t="shared" si="49"/>
        <v/>
      </c>
      <c r="F1029" s="24"/>
      <c r="G1029" s="24"/>
      <c r="H1029" s="24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1"/>
      <c r="U1029" s="23" t="str">
        <f t="shared" si="50"/>
        <v/>
      </c>
      <c r="V1029" s="24"/>
      <c r="W1029" s="24"/>
      <c r="X1029" s="24"/>
    </row>
    <row r="1030" spans="1:24" s="3" customFormat="1" x14ac:dyDescent="0.25">
      <c r="A1030" s="11"/>
      <c r="B1030" s="11"/>
      <c r="C1030" s="12" t="str">
        <f t="shared" ca="1" si="48"/>
        <v/>
      </c>
      <c r="D1030" s="10"/>
      <c r="E1030" s="23" t="str">
        <f t="shared" si="49"/>
        <v/>
      </c>
      <c r="F1030" s="24"/>
      <c r="G1030" s="24"/>
      <c r="H1030" s="24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1"/>
      <c r="U1030" s="23" t="str">
        <f t="shared" si="50"/>
        <v/>
      </c>
      <c r="V1030" s="24"/>
      <c r="W1030" s="24"/>
      <c r="X1030" s="24"/>
    </row>
    <row r="1031" spans="1:24" s="3" customFormat="1" x14ac:dyDescent="0.25">
      <c r="A1031" s="11"/>
      <c r="B1031" s="11"/>
      <c r="C1031" s="12" t="str">
        <f t="shared" ca="1" si="48"/>
        <v/>
      </c>
      <c r="D1031" s="10"/>
      <c r="E1031" s="23" t="str">
        <f t="shared" si="49"/>
        <v/>
      </c>
      <c r="F1031" s="24"/>
      <c r="G1031" s="24"/>
      <c r="H1031" s="24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1"/>
      <c r="U1031" s="23" t="str">
        <f t="shared" si="50"/>
        <v/>
      </c>
      <c r="V1031" s="24"/>
      <c r="W1031" s="24"/>
      <c r="X1031" s="24"/>
    </row>
    <row r="1032" spans="1:24" s="3" customFormat="1" x14ac:dyDescent="0.25">
      <c r="A1032" s="11"/>
      <c r="B1032" s="11"/>
      <c r="C1032" s="12" t="str">
        <f t="shared" ca="1" si="48"/>
        <v/>
      </c>
      <c r="D1032" s="10"/>
      <c r="E1032" s="23" t="str">
        <f t="shared" si="49"/>
        <v/>
      </c>
      <c r="F1032" s="24"/>
      <c r="G1032" s="24"/>
      <c r="H1032" s="24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1"/>
      <c r="U1032" s="23" t="str">
        <f t="shared" si="50"/>
        <v/>
      </c>
      <c r="V1032" s="24"/>
      <c r="W1032" s="24"/>
      <c r="X1032" s="24"/>
    </row>
    <row r="1033" spans="1:24" s="3" customFormat="1" x14ac:dyDescent="0.25">
      <c r="A1033" s="11"/>
      <c r="B1033" s="11"/>
      <c r="C1033" s="12" t="str">
        <f t="shared" ca="1" si="48"/>
        <v/>
      </c>
      <c r="D1033" s="10"/>
      <c r="E1033" s="23" t="str">
        <f t="shared" si="49"/>
        <v/>
      </c>
      <c r="F1033" s="24"/>
      <c r="G1033" s="24"/>
      <c r="H1033" s="24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1"/>
      <c r="U1033" s="23" t="str">
        <f t="shared" si="50"/>
        <v/>
      </c>
      <c r="V1033" s="24"/>
      <c r="W1033" s="24"/>
      <c r="X1033" s="24"/>
    </row>
    <row r="1034" spans="1:24" s="3" customFormat="1" x14ac:dyDescent="0.25">
      <c r="A1034" s="11"/>
      <c r="B1034" s="11"/>
      <c r="C1034" s="12" t="str">
        <f t="shared" ca="1" si="48"/>
        <v/>
      </c>
      <c r="D1034" s="10"/>
      <c r="E1034" s="23" t="str">
        <f t="shared" si="49"/>
        <v/>
      </c>
      <c r="F1034" s="24"/>
      <c r="G1034" s="24"/>
      <c r="H1034" s="24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1"/>
      <c r="U1034" s="23" t="str">
        <f t="shared" si="50"/>
        <v/>
      </c>
      <c r="V1034" s="24"/>
      <c r="W1034" s="24"/>
      <c r="X1034" s="24"/>
    </row>
    <row r="1035" spans="1:24" s="3" customFormat="1" x14ac:dyDescent="0.25">
      <c r="A1035" s="11"/>
      <c r="B1035" s="11"/>
      <c r="C1035" s="12" t="str">
        <f t="shared" ca="1" si="48"/>
        <v/>
      </c>
      <c r="D1035" s="10"/>
      <c r="E1035" s="23" t="str">
        <f t="shared" si="49"/>
        <v/>
      </c>
      <c r="F1035" s="24"/>
      <c r="G1035" s="24"/>
      <c r="H1035" s="24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1"/>
      <c r="U1035" s="23" t="str">
        <f t="shared" si="50"/>
        <v/>
      </c>
      <c r="V1035" s="24"/>
      <c r="W1035" s="24"/>
      <c r="X1035" s="24"/>
    </row>
    <row r="1036" spans="1:24" s="3" customFormat="1" x14ac:dyDescent="0.25">
      <c r="A1036" s="11"/>
      <c r="B1036" s="11"/>
      <c r="C1036" s="12" t="str">
        <f t="shared" ca="1" si="48"/>
        <v/>
      </c>
      <c r="D1036" s="10"/>
      <c r="E1036" s="23" t="str">
        <f t="shared" si="49"/>
        <v/>
      </c>
      <c r="F1036" s="24"/>
      <c r="G1036" s="24"/>
      <c r="H1036" s="24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1"/>
      <c r="U1036" s="23" t="str">
        <f t="shared" si="50"/>
        <v/>
      </c>
      <c r="V1036" s="24"/>
      <c r="W1036" s="24"/>
      <c r="X1036" s="24"/>
    </row>
    <row r="1037" spans="1:24" s="3" customFormat="1" x14ac:dyDescent="0.25">
      <c r="A1037" s="11"/>
      <c r="B1037" s="11"/>
      <c r="C1037" s="12" t="str">
        <f t="shared" ca="1" si="48"/>
        <v/>
      </c>
      <c r="D1037" s="10"/>
      <c r="E1037" s="23" t="str">
        <f t="shared" si="49"/>
        <v/>
      </c>
      <c r="F1037" s="24"/>
      <c r="G1037" s="24"/>
      <c r="H1037" s="24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1"/>
      <c r="U1037" s="23" t="str">
        <f t="shared" si="50"/>
        <v/>
      </c>
      <c r="V1037" s="24"/>
      <c r="W1037" s="24"/>
      <c r="X1037" s="24"/>
    </row>
    <row r="1038" spans="1:24" s="3" customFormat="1" x14ac:dyDescent="0.25">
      <c r="A1038" s="11"/>
      <c r="B1038" s="11"/>
      <c r="C1038" s="12" t="str">
        <f t="shared" ca="1" si="48"/>
        <v/>
      </c>
      <c r="D1038" s="10"/>
      <c r="E1038" s="23" t="str">
        <f t="shared" si="49"/>
        <v/>
      </c>
      <c r="F1038" s="24"/>
      <c r="G1038" s="24"/>
      <c r="H1038" s="24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1"/>
      <c r="U1038" s="23" t="str">
        <f t="shared" si="50"/>
        <v/>
      </c>
      <c r="V1038" s="24"/>
      <c r="W1038" s="24"/>
      <c r="X1038" s="24"/>
    </row>
    <row r="1039" spans="1:24" s="3" customFormat="1" x14ac:dyDescent="0.25">
      <c r="A1039" s="11"/>
      <c r="B1039" s="11"/>
      <c r="C1039" s="12" t="str">
        <f t="shared" ca="1" si="48"/>
        <v/>
      </c>
      <c r="D1039" s="10"/>
      <c r="E1039" s="23" t="str">
        <f t="shared" si="49"/>
        <v/>
      </c>
      <c r="F1039" s="24"/>
      <c r="G1039" s="24"/>
      <c r="H1039" s="24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1"/>
      <c r="U1039" s="23" t="str">
        <f t="shared" si="50"/>
        <v/>
      </c>
      <c r="V1039" s="24"/>
      <c r="W1039" s="24"/>
      <c r="X1039" s="24"/>
    </row>
    <row r="1040" spans="1:24" s="3" customFormat="1" x14ac:dyDescent="0.25">
      <c r="A1040" s="11"/>
      <c r="B1040" s="11"/>
      <c r="C1040" s="12" t="str">
        <f t="shared" ca="1" si="48"/>
        <v/>
      </c>
      <c r="D1040" s="10"/>
      <c r="E1040" s="23" t="str">
        <f t="shared" si="49"/>
        <v/>
      </c>
      <c r="F1040" s="24"/>
      <c r="G1040" s="24"/>
      <c r="H1040" s="24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1"/>
      <c r="U1040" s="23" t="str">
        <f t="shared" si="50"/>
        <v/>
      </c>
      <c r="V1040" s="24"/>
      <c r="W1040" s="24"/>
      <c r="X1040" s="24"/>
    </row>
    <row r="1041" spans="1:24" s="3" customFormat="1" x14ac:dyDescent="0.25">
      <c r="A1041" s="11"/>
      <c r="B1041" s="11"/>
      <c r="C1041" s="12" t="str">
        <f t="shared" ca="1" si="48"/>
        <v/>
      </c>
      <c r="D1041" s="10"/>
      <c r="E1041" s="23" t="str">
        <f t="shared" si="49"/>
        <v/>
      </c>
      <c r="F1041" s="24"/>
      <c r="G1041" s="24"/>
      <c r="H1041" s="24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1"/>
      <c r="U1041" s="23" t="str">
        <f t="shared" si="50"/>
        <v/>
      </c>
      <c r="V1041" s="24"/>
      <c r="W1041" s="24"/>
      <c r="X1041" s="24"/>
    </row>
    <row r="1042" spans="1:24" s="3" customFormat="1" x14ac:dyDescent="0.25">
      <c r="A1042" s="11"/>
      <c r="B1042" s="11"/>
      <c r="C1042" s="12" t="str">
        <f t="shared" ca="1" si="48"/>
        <v/>
      </c>
      <c r="D1042" s="10"/>
      <c r="E1042" s="23" t="str">
        <f t="shared" si="49"/>
        <v/>
      </c>
      <c r="F1042" s="24"/>
      <c r="G1042" s="24"/>
      <c r="H1042" s="24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1"/>
      <c r="U1042" s="23" t="str">
        <f t="shared" si="50"/>
        <v/>
      </c>
      <c r="V1042" s="24"/>
      <c r="W1042" s="24"/>
      <c r="X1042" s="24"/>
    </row>
    <row r="1043" spans="1:24" s="3" customFormat="1" x14ac:dyDescent="0.25">
      <c r="A1043" s="11"/>
      <c r="B1043" s="11"/>
      <c r="C1043" s="12" t="str">
        <f t="shared" ca="1" si="48"/>
        <v/>
      </c>
      <c r="D1043" s="10"/>
      <c r="E1043" s="23" t="str">
        <f t="shared" si="49"/>
        <v/>
      </c>
      <c r="F1043" s="24"/>
      <c r="G1043" s="24"/>
      <c r="H1043" s="24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1"/>
      <c r="U1043" s="23" t="str">
        <f t="shared" si="50"/>
        <v/>
      </c>
      <c r="V1043" s="24"/>
      <c r="W1043" s="24"/>
      <c r="X1043" s="24"/>
    </row>
    <row r="1044" spans="1:24" s="3" customFormat="1" x14ac:dyDescent="0.25">
      <c r="A1044" s="11"/>
      <c r="B1044" s="11"/>
      <c r="C1044" s="12" t="str">
        <f t="shared" ca="1" si="48"/>
        <v/>
      </c>
      <c r="D1044" s="10"/>
      <c r="E1044" s="23" t="str">
        <f t="shared" si="49"/>
        <v/>
      </c>
      <c r="F1044" s="24"/>
      <c r="G1044" s="24"/>
      <c r="H1044" s="24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1"/>
      <c r="U1044" s="23" t="str">
        <f t="shared" si="50"/>
        <v/>
      </c>
      <c r="V1044" s="24"/>
      <c r="W1044" s="24"/>
      <c r="X1044" s="24"/>
    </row>
    <row r="1045" spans="1:24" s="3" customFormat="1" x14ac:dyDescent="0.25">
      <c r="A1045" s="11"/>
      <c r="B1045" s="11"/>
      <c r="C1045" s="12" t="str">
        <f t="shared" ca="1" si="48"/>
        <v/>
      </c>
      <c r="D1045" s="10"/>
      <c r="E1045" s="23" t="str">
        <f t="shared" si="49"/>
        <v/>
      </c>
      <c r="F1045" s="24"/>
      <c r="G1045" s="24"/>
      <c r="H1045" s="24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1"/>
      <c r="U1045" s="23" t="str">
        <f t="shared" si="50"/>
        <v/>
      </c>
      <c r="V1045" s="24"/>
      <c r="W1045" s="24"/>
      <c r="X1045" s="24"/>
    </row>
    <row r="1046" spans="1:24" s="3" customFormat="1" x14ac:dyDescent="0.25">
      <c r="A1046" s="11"/>
      <c r="B1046" s="11"/>
      <c r="C1046" s="12" t="str">
        <f t="shared" ca="1" si="48"/>
        <v/>
      </c>
      <c r="D1046" s="10"/>
      <c r="E1046" s="23" t="str">
        <f t="shared" si="49"/>
        <v/>
      </c>
      <c r="F1046" s="24"/>
      <c r="G1046" s="24"/>
      <c r="H1046" s="24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1"/>
      <c r="U1046" s="23" t="str">
        <f t="shared" si="50"/>
        <v/>
      </c>
      <c r="V1046" s="24"/>
      <c r="W1046" s="24"/>
      <c r="X1046" s="24"/>
    </row>
    <row r="1047" spans="1:24" s="3" customFormat="1" x14ac:dyDescent="0.25">
      <c r="A1047" s="11"/>
      <c r="B1047" s="11"/>
      <c r="C1047" s="12" t="str">
        <f t="shared" ca="1" si="48"/>
        <v/>
      </c>
      <c r="D1047" s="10"/>
      <c r="E1047" s="23" t="str">
        <f t="shared" si="49"/>
        <v/>
      </c>
      <c r="F1047" s="24"/>
      <c r="G1047" s="24"/>
      <c r="H1047" s="24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1"/>
      <c r="U1047" s="23" t="str">
        <f t="shared" si="50"/>
        <v/>
      </c>
      <c r="V1047" s="24"/>
      <c r="W1047" s="24"/>
      <c r="X1047" s="24"/>
    </row>
    <row r="1048" spans="1:24" s="3" customFormat="1" x14ac:dyDescent="0.25">
      <c r="A1048" s="11"/>
      <c r="B1048" s="11"/>
      <c r="C1048" s="12" t="str">
        <f t="shared" ca="1" si="48"/>
        <v/>
      </c>
      <c r="D1048" s="10"/>
      <c r="E1048" s="23" t="str">
        <f t="shared" si="49"/>
        <v/>
      </c>
      <c r="F1048" s="24"/>
      <c r="G1048" s="24"/>
      <c r="H1048" s="24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1"/>
      <c r="U1048" s="23" t="str">
        <f t="shared" si="50"/>
        <v/>
      </c>
      <c r="V1048" s="24"/>
      <c r="W1048" s="24"/>
      <c r="X1048" s="24"/>
    </row>
    <row r="1049" spans="1:24" s="3" customFormat="1" x14ac:dyDescent="0.25">
      <c r="A1049" s="11"/>
      <c r="B1049" s="11"/>
      <c r="C1049" s="12" t="str">
        <f t="shared" ca="1" si="48"/>
        <v/>
      </c>
      <c r="D1049" s="10"/>
      <c r="E1049" s="23" t="str">
        <f t="shared" si="49"/>
        <v/>
      </c>
      <c r="F1049" s="24"/>
      <c r="G1049" s="24"/>
      <c r="H1049" s="24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1"/>
      <c r="U1049" s="23" t="str">
        <f t="shared" si="50"/>
        <v/>
      </c>
      <c r="V1049" s="24"/>
      <c r="W1049" s="24"/>
      <c r="X1049" s="24"/>
    </row>
    <row r="1050" spans="1:24" s="3" customFormat="1" x14ac:dyDescent="0.25">
      <c r="A1050" s="11"/>
      <c r="B1050" s="11"/>
      <c r="C1050" s="12" t="str">
        <f t="shared" ca="1" si="48"/>
        <v/>
      </c>
      <c r="D1050" s="10"/>
      <c r="E1050" s="23" t="str">
        <f t="shared" si="49"/>
        <v/>
      </c>
      <c r="F1050" s="24"/>
      <c r="G1050" s="24"/>
      <c r="H1050" s="24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1"/>
      <c r="U1050" s="23" t="str">
        <f t="shared" si="50"/>
        <v/>
      </c>
      <c r="V1050" s="24"/>
      <c r="W1050" s="24"/>
      <c r="X1050" s="24"/>
    </row>
    <row r="1051" spans="1:24" s="3" customFormat="1" x14ac:dyDescent="0.25">
      <c r="A1051" s="11"/>
      <c r="B1051" s="11"/>
      <c r="C1051" s="12" t="str">
        <f t="shared" ca="1" si="48"/>
        <v/>
      </c>
      <c r="D1051" s="10"/>
      <c r="E1051" s="23" t="str">
        <f t="shared" si="49"/>
        <v/>
      </c>
      <c r="F1051" s="24"/>
      <c r="G1051" s="24"/>
      <c r="H1051" s="24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1"/>
      <c r="U1051" s="23" t="str">
        <f t="shared" si="50"/>
        <v/>
      </c>
      <c r="V1051" s="24"/>
      <c r="W1051" s="24"/>
      <c r="X1051" s="24"/>
    </row>
    <row r="1052" spans="1:24" s="3" customFormat="1" x14ac:dyDescent="0.25">
      <c r="A1052" s="11"/>
      <c r="B1052" s="11"/>
      <c r="C1052" s="12" t="str">
        <f t="shared" ca="1" si="48"/>
        <v/>
      </c>
      <c r="D1052" s="10"/>
      <c r="E1052" s="23" t="str">
        <f t="shared" si="49"/>
        <v/>
      </c>
      <c r="F1052" s="24"/>
      <c r="G1052" s="24"/>
      <c r="H1052" s="24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1"/>
      <c r="U1052" s="23" t="str">
        <f t="shared" si="50"/>
        <v/>
      </c>
      <c r="V1052" s="24"/>
      <c r="W1052" s="24"/>
      <c r="X1052" s="24"/>
    </row>
    <row r="1053" spans="1:24" s="3" customFormat="1" x14ac:dyDescent="0.25">
      <c r="A1053" s="11"/>
      <c r="B1053" s="11"/>
      <c r="C1053" s="12" t="str">
        <f t="shared" ca="1" si="48"/>
        <v/>
      </c>
      <c r="D1053" s="10"/>
      <c r="E1053" s="23" t="str">
        <f t="shared" si="49"/>
        <v/>
      </c>
      <c r="F1053" s="24"/>
      <c r="G1053" s="24"/>
      <c r="H1053" s="24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1"/>
      <c r="U1053" s="23" t="str">
        <f t="shared" si="50"/>
        <v/>
      </c>
      <c r="V1053" s="24"/>
      <c r="W1053" s="24"/>
      <c r="X1053" s="24"/>
    </row>
    <row r="1054" spans="1:24" s="3" customFormat="1" x14ac:dyDescent="0.25">
      <c r="A1054" s="11"/>
      <c r="B1054" s="11"/>
      <c r="C1054" s="12" t="str">
        <f t="shared" ca="1" si="48"/>
        <v/>
      </c>
      <c r="D1054" s="10"/>
      <c r="E1054" s="23" t="str">
        <f t="shared" si="49"/>
        <v/>
      </c>
      <c r="F1054" s="24"/>
      <c r="G1054" s="24"/>
      <c r="H1054" s="24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1"/>
      <c r="U1054" s="23" t="str">
        <f t="shared" si="50"/>
        <v/>
      </c>
      <c r="V1054" s="24"/>
      <c r="W1054" s="24"/>
      <c r="X1054" s="24"/>
    </row>
    <row r="1055" spans="1:24" s="3" customFormat="1" x14ac:dyDescent="0.25">
      <c r="A1055" s="11"/>
      <c r="B1055" s="11"/>
      <c r="C1055" s="12" t="str">
        <f t="shared" ca="1" si="48"/>
        <v/>
      </c>
      <c r="D1055" s="10"/>
      <c r="E1055" s="23" t="str">
        <f t="shared" si="49"/>
        <v/>
      </c>
      <c r="F1055" s="24"/>
      <c r="G1055" s="24"/>
      <c r="H1055" s="24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1"/>
      <c r="U1055" s="23" t="str">
        <f t="shared" si="50"/>
        <v/>
      </c>
      <c r="V1055" s="24"/>
      <c r="W1055" s="24"/>
      <c r="X1055" s="24"/>
    </row>
    <row r="1056" spans="1:24" s="3" customFormat="1" x14ac:dyDescent="0.25">
      <c r="A1056" s="11"/>
      <c r="B1056" s="11"/>
      <c r="C1056" s="12" t="str">
        <f t="shared" ca="1" si="48"/>
        <v/>
      </c>
      <c r="D1056" s="10"/>
      <c r="E1056" s="23" t="str">
        <f t="shared" si="49"/>
        <v/>
      </c>
      <c r="F1056" s="24"/>
      <c r="G1056" s="24"/>
      <c r="H1056" s="24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1"/>
      <c r="U1056" s="23" t="str">
        <f t="shared" si="50"/>
        <v/>
      </c>
      <c r="V1056" s="24"/>
      <c r="W1056" s="24"/>
      <c r="X1056" s="24"/>
    </row>
    <row r="1057" spans="1:24" s="3" customFormat="1" x14ac:dyDescent="0.25">
      <c r="A1057" s="11"/>
      <c r="B1057" s="11"/>
      <c r="C1057" s="12" t="str">
        <f t="shared" ca="1" si="48"/>
        <v/>
      </c>
      <c r="D1057" s="10"/>
      <c r="E1057" s="23" t="str">
        <f t="shared" si="49"/>
        <v/>
      </c>
      <c r="F1057" s="24"/>
      <c r="G1057" s="24"/>
      <c r="H1057" s="24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1"/>
      <c r="U1057" s="23" t="str">
        <f t="shared" si="50"/>
        <v/>
      </c>
      <c r="V1057" s="24"/>
      <c r="W1057" s="24"/>
      <c r="X1057" s="24"/>
    </row>
    <row r="1058" spans="1:24" s="3" customFormat="1" x14ac:dyDescent="0.25">
      <c r="A1058" s="11"/>
      <c r="B1058" s="11"/>
      <c r="C1058" s="12" t="str">
        <f t="shared" ca="1" si="48"/>
        <v/>
      </c>
      <c r="D1058" s="10"/>
      <c r="E1058" s="23" t="str">
        <f t="shared" si="49"/>
        <v/>
      </c>
      <c r="F1058" s="24"/>
      <c r="G1058" s="24"/>
      <c r="H1058" s="24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1"/>
      <c r="U1058" s="23" t="str">
        <f t="shared" si="50"/>
        <v/>
      </c>
      <c r="V1058" s="24"/>
      <c r="W1058" s="24"/>
      <c r="X1058" s="24"/>
    </row>
    <row r="1059" spans="1:24" s="3" customFormat="1" x14ac:dyDescent="0.25">
      <c r="A1059" s="11"/>
      <c r="B1059" s="11"/>
      <c r="C1059" s="12" t="str">
        <f t="shared" ca="1" si="48"/>
        <v/>
      </c>
      <c r="D1059" s="10"/>
      <c r="E1059" s="23" t="str">
        <f t="shared" si="49"/>
        <v/>
      </c>
      <c r="F1059" s="24"/>
      <c r="G1059" s="24"/>
      <c r="H1059" s="24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1"/>
      <c r="U1059" s="23" t="str">
        <f t="shared" si="50"/>
        <v/>
      </c>
      <c r="V1059" s="24"/>
      <c r="W1059" s="24"/>
      <c r="X1059" s="24"/>
    </row>
    <row r="1060" spans="1:24" s="3" customFormat="1" x14ac:dyDescent="0.25">
      <c r="A1060" s="11"/>
      <c r="B1060" s="11"/>
      <c r="C1060" s="12" t="str">
        <f t="shared" ca="1" si="48"/>
        <v/>
      </c>
      <c r="D1060" s="10"/>
      <c r="E1060" s="23" t="str">
        <f t="shared" si="49"/>
        <v/>
      </c>
      <c r="F1060" s="24"/>
      <c r="G1060" s="24"/>
      <c r="H1060" s="24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1"/>
      <c r="U1060" s="23" t="str">
        <f t="shared" si="50"/>
        <v/>
      </c>
      <c r="V1060" s="24"/>
      <c r="W1060" s="24"/>
      <c r="X1060" s="24"/>
    </row>
    <row r="1061" spans="1:24" s="3" customFormat="1" x14ac:dyDescent="0.25">
      <c r="A1061" s="11"/>
      <c r="B1061" s="11"/>
      <c r="C1061" s="12" t="str">
        <f t="shared" ca="1" si="48"/>
        <v/>
      </c>
      <c r="D1061" s="10"/>
      <c r="E1061" s="23" t="str">
        <f t="shared" si="49"/>
        <v/>
      </c>
      <c r="F1061" s="24"/>
      <c r="G1061" s="24"/>
      <c r="H1061" s="24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1"/>
      <c r="U1061" s="23" t="str">
        <f t="shared" si="50"/>
        <v/>
      </c>
      <c r="V1061" s="24"/>
      <c r="W1061" s="24"/>
      <c r="X1061" s="24"/>
    </row>
    <row r="1062" spans="1:24" s="3" customFormat="1" x14ac:dyDescent="0.25">
      <c r="A1062" s="11"/>
      <c r="B1062" s="11"/>
      <c r="C1062" s="12" t="str">
        <f t="shared" ca="1" si="48"/>
        <v/>
      </c>
      <c r="D1062" s="10"/>
      <c r="E1062" s="23" t="str">
        <f t="shared" si="49"/>
        <v/>
      </c>
      <c r="F1062" s="24"/>
      <c r="G1062" s="24"/>
      <c r="H1062" s="24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1"/>
      <c r="U1062" s="23" t="str">
        <f t="shared" si="50"/>
        <v/>
      </c>
      <c r="V1062" s="24"/>
      <c r="W1062" s="24"/>
      <c r="X1062" s="24"/>
    </row>
    <row r="1063" spans="1:24" s="3" customFormat="1" x14ac:dyDescent="0.25">
      <c r="A1063" s="11"/>
      <c r="B1063" s="11"/>
      <c r="C1063" s="12" t="str">
        <f t="shared" ca="1" si="48"/>
        <v/>
      </c>
      <c r="D1063" s="10"/>
      <c r="E1063" s="23" t="str">
        <f t="shared" si="49"/>
        <v/>
      </c>
      <c r="F1063" s="24"/>
      <c r="G1063" s="24"/>
      <c r="H1063" s="24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1"/>
      <c r="U1063" s="23" t="str">
        <f t="shared" si="50"/>
        <v/>
      </c>
      <c r="V1063" s="24"/>
      <c r="W1063" s="24"/>
      <c r="X1063" s="24"/>
    </row>
    <row r="1064" spans="1:24" s="3" customFormat="1" x14ac:dyDescent="0.25">
      <c r="A1064" s="11"/>
      <c r="B1064" s="11"/>
      <c r="C1064" s="12" t="str">
        <f t="shared" ca="1" si="48"/>
        <v/>
      </c>
      <c r="D1064" s="10"/>
      <c r="E1064" s="23" t="str">
        <f t="shared" si="49"/>
        <v/>
      </c>
      <c r="F1064" s="24"/>
      <c r="G1064" s="24"/>
      <c r="H1064" s="24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1"/>
      <c r="U1064" s="23" t="str">
        <f t="shared" si="50"/>
        <v/>
      </c>
      <c r="V1064" s="24"/>
      <c r="W1064" s="24"/>
      <c r="X1064" s="24"/>
    </row>
    <row r="1065" spans="1:24" s="3" customFormat="1" x14ac:dyDescent="0.25">
      <c r="A1065" s="11"/>
      <c r="B1065" s="11"/>
      <c r="C1065" s="12" t="str">
        <f t="shared" ca="1" si="48"/>
        <v/>
      </c>
      <c r="D1065" s="10"/>
      <c r="E1065" s="23" t="str">
        <f t="shared" si="49"/>
        <v/>
      </c>
      <c r="F1065" s="24"/>
      <c r="G1065" s="24"/>
      <c r="H1065" s="24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1"/>
      <c r="U1065" s="23" t="str">
        <f t="shared" si="50"/>
        <v/>
      </c>
      <c r="V1065" s="24"/>
      <c r="W1065" s="24"/>
      <c r="X1065" s="24"/>
    </row>
    <row r="1066" spans="1:24" s="3" customFormat="1" x14ac:dyDescent="0.25">
      <c r="A1066" s="11"/>
      <c r="B1066" s="11"/>
      <c r="C1066" s="12" t="str">
        <f t="shared" ca="1" si="48"/>
        <v/>
      </c>
      <c r="D1066" s="10"/>
      <c r="E1066" s="23" t="str">
        <f t="shared" si="49"/>
        <v/>
      </c>
      <c r="F1066" s="24"/>
      <c r="G1066" s="24"/>
      <c r="H1066" s="24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1"/>
      <c r="U1066" s="23" t="str">
        <f t="shared" si="50"/>
        <v/>
      </c>
      <c r="V1066" s="24"/>
      <c r="W1066" s="24"/>
      <c r="X1066" s="24"/>
    </row>
    <row r="1067" spans="1:24" s="3" customFormat="1" x14ac:dyDescent="0.25">
      <c r="A1067" s="11"/>
      <c r="B1067" s="11"/>
      <c r="C1067" s="12" t="str">
        <f t="shared" ca="1" si="48"/>
        <v/>
      </c>
      <c r="D1067" s="10"/>
      <c r="E1067" s="23" t="str">
        <f t="shared" si="49"/>
        <v/>
      </c>
      <c r="F1067" s="24"/>
      <c r="G1067" s="24"/>
      <c r="H1067" s="24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1"/>
      <c r="U1067" s="23" t="str">
        <f t="shared" si="50"/>
        <v/>
      </c>
      <c r="V1067" s="24"/>
      <c r="W1067" s="24"/>
      <c r="X1067" s="24"/>
    </row>
    <row r="1068" spans="1:24" s="3" customFormat="1" x14ac:dyDescent="0.25">
      <c r="A1068" s="11"/>
      <c r="B1068" s="11"/>
      <c r="C1068" s="12" t="str">
        <f t="shared" ca="1" si="48"/>
        <v/>
      </c>
      <c r="D1068" s="10"/>
      <c r="E1068" s="23" t="str">
        <f t="shared" si="49"/>
        <v/>
      </c>
      <c r="F1068" s="24"/>
      <c r="G1068" s="24"/>
      <c r="H1068" s="24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1"/>
      <c r="U1068" s="23" t="str">
        <f t="shared" si="50"/>
        <v/>
      </c>
      <c r="V1068" s="24"/>
      <c r="W1068" s="24"/>
      <c r="X1068" s="24"/>
    </row>
    <row r="1069" spans="1:24" s="3" customFormat="1" x14ac:dyDescent="0.25">
      <c r="A1069" s="11"/>
      <c r="B1069" s="11"/>
      <c r="C1069" s="12" t="str">
        <f t="shared" ca="1" si="48"/>
        <v/>
      </c>
      <c r="D1069" s="10"/>
      <c r="E1069" s="23" t="str">
        <f t="shared" si="49"/>
        <v/>
      </c>
      <c r="F1069" s="24"/>
      <c r="G1069" s="24"/>
      <c r="H1069" s="24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1"/>
      <c r="U1069" s="23" t="str">
        <f t="shared" si="50"/>
        <v/>
      </c>
      <c r="V1069" s="24"/>
      <c r="W1069" s="24"/>
      <c r="X1069" s="24"/>
    </row>
    <row r="1070" spans="1:24" s="3" customFormat="1" x14ac:dyDescent="0.25">
      <c r="A1070" s="11"/>
      <c r="B1070" s="11"/>
      <c r="C1070" s="12" t="str">
        <f t="shared" ca="1" si="48"/>
        <v/>
      </c>
      <c r="D1070" s="10"/>
      <c r="E1070" s="23" t="str">
        <f t="shared" si="49"/>
        <v/>
      </c>
      <c r="F1070" s="24"/>
      <c r="G1070" s="24"/>
      <c r="H1070" s="24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1"/>
      <c r="U1070" s="23" t="str">
        <f t="shared" si="50"/>
        <v/>
      </c>
      <c r="V1070" s="24"/>
      <c r="W1070" s="24"/>
      <c r="X1070" s="24"/>
    </row>
    <row r="1071" spans="1:24" s="3" customFormat="1" x14ac:dyDescent="0.25">
      <c r="A1071" s="11"/>
      <c r="B1071" s="11"/>
      <c r="C1071" s="12" t="str">
        <f t="shared" ca="1" si="48"/>
        <v/>
      </c>
      <c r="D1071" s="10"/>
      <c r="E1071" s="23" t="str">
        <f t="shared" si="49"/>
        <v/>
      </c>
      <c r="F1071" s="24"/>
      <c r="G1071" s="24"/>
      <c r="H1071" s="24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1"/>
      <c r="U1071" s="23" t="str">
        <f t="shared" si="50"/>
        <v/>
      </c>
      <c r="V1071" s="24"/>
      <c r="W1071" s="24"/>
      <c r="X1071" s="24"/>
    </row>
    <row r="1072" spans="1:24" s="3" customFormat="1" x14ac:dyDescent="0.25">
      <c r="A1072" s="11"/>
      <c r="B1072" s="11"/>
      <c r="C1072" s="12" t="str">
        <f t="shared" ca="1" si="48"/>
        <v/>
      </c>
      <c r="D1072" s="10"/>
      <c r="E1072" s="23" t="str">
        <f t="shared" si="49"/>
        <v/>
      </c>
      <c r="F1072" s="24"/>
      <c r="G1072" s="24"/>
      <c r="H1072" s="24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1"/>
      <c r="U1072" s="23" t="str">
        <f t="shared" si="50"/>
        <v/>
      </c>
      <c r="V1072" s="24"/>
      <c r="W1072" s="24"/>
      <c r="X1072" s="24"/>
    </row>
    <row r="1073" spans="1:24" s="3" customFormat="1" x14ac:dyDescent="0.25">
      <c r="A1073" s="11"/>
      <c r="B1073" s="11"/>
      <c r="C1073" s="12" t="str">
        <f t="shared" ca="1" si="48"/>
        <v/>
      </c>
      <c r="D1073" s="10"/>
      <c r="E1073" s="23" t="str">
        <f t="shared" si="49"/>
        <v/>
      </c>
      <c r="F1073" s="24"/>
      <c r="G1073" s="24"/>
      <c r="H1073" s="24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1"/>
      <c r="U1073" s="23" t="str">
        <f t="shared" si="50"/>
        <v/>
      </c>
      <c r="V1073" s="24"/>
      <c r="W1073" s="24"/>
      <c r="X1073" s="24"/>
    </row>
    <row r="1074" spans="1:24" s="3" customFormat="1" x14ac:dyDescent="0.25">
      <c r="A1074" s="11"/>
      <c r="B1074" s="11"/>
      <c r="C1074" s="12" t="str">
        <f t="shared" ca="1" si="48"/>
        <v/>
      </c>
      <c r="D1074" s="10"/>
      <c r="E1074" s="23" t="str">
        <f t="shared" si="49"/>
        <v/>
      </c>
      <c r="F1074" s="24"/>
      <c r="G1074" s="24"/>
      <c r="H1074" s="24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1"/>
      <c r="U1074" s="23" t="str">
        <f t="shared" si="50"/>
        <v/>
      </c>
      <c r="V1074" s="24"/>
      <c r="W1074" s="24"/>
      <c r="X1074" s="24"/>
    </row>
    <row r="1075" spans="1:24" s="3" customFormat="1" x14ac:dyDescent="0.25">
      <c r="A1075" s="11"/>
      <c r="B1075" s="11"/>
      <c r="C1075" s="12" t="str">
        <f t="shared" ca="1" si="48"/>
        <v/>
      </c>
      <c r="D1075" s="10"/>
      <c r="E1075" s="23" t="str">
        <f t="shared" si="49"/>
        <v/>
      </c>
      <c r="F1075" s="24"/>
      <c r="G1075" s="24"/>
      <c r="H1075" s="24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1"/>
      <c r="U1075" s="23" t="str">
        <f t="shared" si="50"/>
        <v/>
      </c>
      <c r="V1075" s="24"/>
      <c r="W1075" s="24"/>
      <c r="X1075" s="24"/>
    </row>
    <row r="1076" spans="1:24" s="3" customFormat="1" x14ac:dyDescent="0.25">
      <c r="A1076" s="11"/>
      <c r="B1076" s="11"/>
      <c r="C1076" s="12" t="str">
        <f t="shared" ca="1" si="48"/>
        <v/>
      </c>
      <c r="D1076" s="10"/>
      <c r="E1076" s="23" t="str">
        <f t="shared" si="49"/>
        <v/>
      </c>
      <c r="F1076" s="24"/>
      <c r="G1076" s="24"/>
      <c r="H1076" s="24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1"/>
      <c r="U1076" s="23" t="str">
        <f t="shared" si="50"/>
        <v/>
      </c>
      <c r="V1076" s="24"/>
      <c r="W1076" s="24"/>
      <c r="X1076" s="24"/>
    </row>
    <row r="1077" spans="1:24" s="3" customFormat="1" x14ac:dyDescent="0.25">
      <c r="A1077" s="11"/>
      <c r="B1077" s="11"/>
      <c r="C1077" s="12" t="str">
        <f t="shared" ca="1" si="48"/>
        <v/>
      </c>
      <c r="D1077" s="10"/>
      <c r="E1077" s="23" t="str">
        <f t="shared" si="49"/>
        <v/>
      </c>
      <c r="F1077" s="24"/>
      <c r="G1077" s="24"/>
      <c r="H1077" s="24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1"/>
      <c r="U1077" s="23" t="str">
        <f t="shared" si="50"/>
        <v/>
      </c>
      <c r="V1077" s="24"/>
      <c r="W1077" s="24"/>
      <c r="X1077" s="24"/>
    </row>
    <row r="1078" spans="1:24" s="3" customFormat="1" x14ac:dyDescent="0.25">
      <c r="A1078" s="11"/>
      <c r="B1078" s="11"/>
      <c r="C1078" s="12" t="str">
        <f t="shared" ca="1" si="48"/>
        <v/>
      </c>
      <c r="D1078" s="10"/>
      <c r="E1078" s="23" t="str">
        <f t="shared" si="49"/>
        <v/>
      </c>
      <c r="F1078" s="24"/>
      <c r="G1078" s="24"/>
      <c r="H1078" s="24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1"/>
      <c r="U1078" s="23" t="str">
        <f t="shared" si="50"/>
        <v/>
      </c>
      <c r="V1078" s="24"/>
      <c r="W1078" s="24"/>
      <c r="X1078" s="24"/>
    </row>
    <row r="1079" spans="1:24" s="3" customFormat="1" x14ac:dyDescent="0.25">
      <c r="A1079" s="11"/>
      <c r="B1079" s="11"/>
      <c r="C1079" s="12" t="str">
        <f t="shared" ca="1" si="48"/>
        <v/>
      </c>
      <c r="D1079" s="10"/>
      <c r="E1079" s="23" t="str">
        <f t="shared" si="49"/>
        <v/>
      </c>
      <c r="F1079" s="24"/>
      <c r="G1079" s="24"/>
      <c r="H1079" s="24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1"/>
      <c r="U1079" s="23" t="str">
        <f t="shared" si="50"/>
        <v/>
      </c>
      <c r="V1079" s="24"/>
      <c r="W1079" s="24"/>
      <c r="X1079" s="24"/>
    </row>
    <row r="1080" spans="1:24" s="3" customFormat="1" x14ac:dyDescent="0.25">
      <c r="A1080" s="11"/>
      <c r="B1080" s="11"/>
      <c r="C1080" s="12" t="str">
        <f t="shared" ca="1" si="48"/>
        <v/>
      </c>
      <c r="D1080" s="10"/>
      <c r="E1080" s="23" t="str">
        <f t="shared" si="49"/>
        <v/>
      </c>
      <c r="F1080" s="24"/>
      <c r="G1080" s="24"/>
      <c r="H1080" s="24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1"/>
      <c r="U1080" s="23" t="str">
        <f t="shared" si="50"/>
        <v/>
      </c>
      <c r="V1080" s="24"/>
      <c r="W1080" s="24"/>
      <c r="X1080" s="24"/>
    </row>
    <row r="1081" spans="1:24" s="3" customFormat="1" x14ac:dyDescent="0.25">
      <c r="A1081" s="11"/>
      <c r="B1081" s="11"/>
      <c r="C1081" s="12" t="str">
        <f t="shared" ca="1" si="48"/>
        <v/>
      </c>
      <c r="D1081" s="10"/>
      <c r="E1081" s="23" t="str">
        <f t="shared" si="49"/>
        <v/>
      </c>
      <c r="F1081" s="24"/>
      <c r="G1081" s="24"/>
      <c r="H1081" s="24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1"/>
      <c r="U1081" s="23" t="str">
        <f t="shared" si="50"/>
        <v/>
      </c>
      <c r="V1081" s="24"/>
      <c r="W1081" s="24"/>
      <c r="X1081" s="24"/>
    </row>
    <row r="1082" spans="1:24" s="3" customFormat="1" x14ac:dyDescent="0.25">
      <c r="A1082" s="11"/>
      <c r="B1082" s="11"/>
      <c r="C1082" s="12" t="str">
        <f t="shared" ca="1" si="48"/>
        <v/>
      </c>
      <c r="D1082" s="10"/>
      <c r="E1082" s="23" t="str">
        <f t="shared" si="49"/>
        <v/>
      </c>
      <c r="F1082" s="24"/>
      <c r="G1082" s="24"/>
      <c r="H1082" s="24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1"/>
      <c r="U1082" s="23" t="str">
        <f t="shared" si="50"/>
        <v/>
      </c>
      <c r="V1082" s="24"/>
      <c r="W1082" s="24"/>
      <c r="X1082" s="24"/>
    </row>
    <row r="1083" spans="1:24" s="3" customFormat="1" x14ac:dyDescent="0.25">
      <c r="A1083" s="11"/>
      <c r="B1083" s="11"/>
      <c r="C1083" s="12" t="str">
        <f t="shared" ca="1" si="48"/>
        <v/>
      </c>
      <c r="D1083" s="10"/>
      <c r="E1083" s="23" t="str">
        <f t="shared" si="49"/>
        <v/>
      </c>
      <c r="F1083" s="24"/>
      <c r="G1083" s="24"/>
      <c r="H1083" s="24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1"/>
      <c r="U1083" s="23" t="str">
        <f t="shared" si="50"/>
        <v/>
      </c>
      <c r="V1083" s="24"/>
      <c r="W1083" s="24"/>
      <c r="X1083" s="24"/>
    </row>
    <row r="1084" spans="1:24" s="3" customFormat="1" x14ac:dyDescent="0.25">
      <c r="A1084" s="11"/>
      <c r="B1084" s="11"/>
      <c r="C1084" s="12" t="str">
        <f t="shared" ca="1" si="48"/>
        <v/>
      </c>
      <c r="D1084" s="10"/>
      <c r="E1084" s="23" t="str">
        <f t="shared" si="49"/>
        <v/>
      </c>
      <c r="F1084" s="24"/>
      <c r="G1084" s="24"/>
      <c r="H1084" s="24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1"/>
      <c r="U1084" s="23" t="str">
        <f t="shared" si="50"/>
        <v/>
      </c>
      <c r="V1084" s="24"/>
      <c r="W1084" s="24"/>
      <c r="X1084" s="24"/>
    </row>
    <row r="1085" spans="1:24" s="3" customFormat="1" x14ac:dyDescent="0.25">
      <c r="A1085" s="11"/>
      <c r="B1085" s="11"/>
      <c r="C1085" s="12" t="str">
        <f t="shared" ca="1" si="48"/>
        <v/>
      </c>
      <c r="D1085" s="10"/>
      <c r="E1085" s="23" t="str">
        <f t="shared" si="49"/>
        <v/>
      </c>
      <c r="F1085" s="24"/>
      <c r="G1085" s="24"/>
      <c r="H1085" s="24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1"/>
      <c r="U1085" s="23" t="str">
        <f t="shared" si="50"/>
        <v/>
      </c>
      <c r="V1085" s="24"/>
      <c r="W1085" s="24"/>
      <c r="X1085" s="24"/>
    </row>
    <row r="1086" spans="1:24" s="3" customFormat="1" x14ac:dyDescent="0.25">
      <c r="A1086" s="11"/>
      <c r="B1086" s="11"/>
      <c r="C1086" s="12" t="str">
        <f t="shared" ca="1" si="48"/>
        <v/>
      </c>
      <c r="D1086" s="10"/>
      <c r="E1086" s="23" t="str">
        <f t="shared" si="49"/>
        <v/>
      </c>
      <c r="F1086" s="24"/>
      <c r="G1086" s="24"/>
      <c r="H1086" s="24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1"/>
      <c r="U1086" s="23" t="str">
        <f t="shared" si="50"/>
        <v/>
      </c>
      <c r="V1086" s="24"/>
      <c r="W1086" s="24"/>
      <c r="X1086" s="24"/>
    </row>
    <row r="1087" spans="1:24" s="3" customFormat="1" x14ac:dyDescent="0.25">
      <c r="A1087" s="11"/>
      <c r="B1087" s="11"/>
      <c r="C1087" s="12" t="str">
        <f t="shared" ca="1" si="48"/>
        <v/>
      </c>
      <c r="D1087" s="10"/>
      <c r="E1087" s="23" t="str">
        <f t="shared" si="49"/>
        <v/>
      </c>
      <c r="F1087" s="24"/>
      <c r="G1087" s="24"/>
      <c r="H1087" s="24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1"/>
      <c r="U1087" s="23" t="str">
        <f t="shared" si="50"/>
        <v/>
      </c>
      <c r="V1087" s="24"/>
      <c r="W1087" s="24"/>
      <c r="X1087" s="24"/>
    </row>
    <row r="1088" spans="1:24" s="3" customFormat="1" x14ac:dyDescent="0.25">
      <c r="A1088" s="11"/>
      <c r="B1088" s="11"/>
      <c r="C1088" s="12" t="str">
        <f t="shared" ca="1" si="48"/>
        <v/>
      </c>
      <c r="D1088" s="10"/>
      <c r="E1088" s="23" t="str">
        <f t="shared" si="49"/>
        <v/>
      </c>
      <c r="F1088" s="24"/>
      <c r="G1088" s="24"/>
      <c r="H1088" s="24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1"/>
      <c r="U1088" s="23" t="str">
        <f t="shared" si="50"/>
        <v/>
      </c>
      <c r="V1088" s="24"/>
      <c r="W1088" s="24"/>
      <c r="X1088" s="24"/>
    </row>
    <row r="1089" spans="1:24" s="3" customFormat="1" x14ac:dyDescent="0.25">
      <c r="A1089" s="11"/>
      <c r="B1089" s="11"/>
      <c r="C1089" s="12" t="str">
        <f t="shared" ca="1" si="48"/>
        <v/>
      </c>
      <c r="D1089" s="10"/>
      <c r="E1089" s="23" t="str">
        <f t="shared" si="49"/>
        <v/>
      </c>
      <c r="F1089" s="24"/>
      <c r="G1089" s="24"/>
      <c r="H1089" s="24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1"/>
      <c r="U1089" s="23" t="str">
        <f t="shared" si="50"/>
        <v/>
      </c>
      <c r="V1089" s="24"/>
      <c r="W1089" s="24"/>
      <c r="X1089" s="24"/>
    </row>
    <row r="1090" spans="1:24" s="3" customFormat="1" x14ac:dyDescent="0.25">
      <c r="A1090" s="11"/>
      <c r="B1090" s="11"/>
      <c r="C1090" s="12" t="str">
        <f t="shared" ca="1" si="48"/>
        <v/>
      </c>
      <c r="D1090" s="10"/>
      <c r="E1090" s="23" t="str">
        <f t="shared" si="49"/>
        <v/>
      </c>
      <c r="F1090" s="24"/>
      <c r="G1090" s="24"/>
      <c r="H1090" s="24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1"/>
      <c r="U1090" s="23" t="str">
        <f t="shared" si="50"/>
        <v/>
      </c>
      <c r="V1090" s="24"/>
      <c r="W1090" s="24"/>
      <c r="X1090" s="24"/>
    </row>
    <row r="1091" spans="1:24" s="3" customFormat="1" x14ac:dyDescent="0.25">
      <c r="A1091" s="11"/>
      <c r="B1091" s="11"/>
      <c r="C1091" s="12" t="str">
        <f t="shared" ca="1" si="48"/>
        <v/>
      </c>
      <c r="D1091" s="10"/>
      <c r="E1091" s="23" t="str">
        <f t="shared" si="49"/>
        <v/>
      </c>
      <c r="F1091" s="24"/>
      <c r="G1091" s="24"/>
      <c r="H1091" s="24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1"/>
      <c r="U1091" s="23" t="str">
        <f t="shared" si="50"/>
        <v/>
      </c>
      <c r="V1091" s="24"/>
      <c r="W1091" s="24"/>
      <c r="X1091" s="24"/>
    </row>
    <row r="1092" spans="1:24" s="3" customFormat="1" x14ac:dyDescent="0.25">
      <c r="A1092" s="11"/>
      <c r="B1092" s="11"/>
      <c r="C1092" s="12" t="str">
        <f t="shared" ref="C1092:C1155" ca="1" si="51">IF(B1092="","",IFERROR(INDIRECT("_"&amp;SUBSTITUTE(B1092,"-","_")),INDIRECT(SUBSTITUTE(B1092,"-","_"))))</f>
        <v/>
      </c>
      <c r="D1092" s="10"/>
      <c r="E1092" s="23" t="str">
        <f t="shared" ref="E1092:E1155" si="52">IF(AND(F1092="",G1092="",H1092=""),"",SUM(F1092:H1092))</f>
        <v/>
      </c>
      <c r="F1092" s="24"/>
      <c r="G1092" s="24"/>
      <c r="H1092" s="24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1"/>
      <c r="U1092" s="23" t="str">
        <f t="shared" ref="U1092:U1155" si="53">IF(AND(V1092="",W1092="",X1092=""),"",SUM(V1092:X1092))</f>
        <v/>
      </c>
      <c r="V1092" s="24"/>
      <c r="W1092" s="24"/>
      <c r="X1092" s="24"/>
    </row>
    <row r="1093" spans="1:24" s="3" customFormat="1" x14ac:dyDescent="0.25">
      <c r="A1093" s="11"/>
      <c r="B1093" s="11"/>
      <c r="C1093" s="12" t="str">
        <f t="shared" ca="1" si="51"/>
        <v/>
      </c>
      <c r="D1093" s="10"/>
      <c r="E1093" s="23" t="str">
        <f t="shared" si="52"/>
        <v/>
      </c>
      <c r="F1093" s="24"/>
      <c r="G1093" s="24"/>
      <c r="H1093" s="24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1"/>
      <c r="U1093" s="23" t="str">
        <f t="shared" si="53"/>
        <v/>
      </c>
      <c r="V1093" s="24"/>
      <c r="W1093" s="24"/>
      <c r="X1093" s="24"/>
    </row>
    <row r="1094" spans="1:24" s="3" customFormat="1" x14ac:dyDescent="0.25">
      <c r="A1094" s="11"/>
      <c r="B1094" s="11"/>
      <c r="C1094" s="12" t="str">
        <f t="shared" ca="1" si="51"/>
        <v/>
      </c>
      <c r="D1094" s="10"/>
      <c r="E1094" s="23" t="str">
        <f t="shared" si="52"/>
        <v/>
      </c>
      <c r="F1094" s="24"/>
      <c r="G1094" s="24"/>
      <c r="H1094" s="24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1"/>
      <c r="U1094" s="23" t="str">
        <f t="shared" si="53"/>
        <v/>
      </c>
      <c r="V1094" s="24"/>
      <c r="W1094" s="24"/>
      <c r="X1094" s="24"/>
    </row>
    <row r="1095" spans="1:24" s="3" customFormat="1" x14ac:dyDescent="0.25">
      <c r="A1095" s="11"/>
      <c r="B1095" s="11"/>
      <c r="C1095" s="12" t="str">
        <f t="shared" ca="1" si="51"/>
        <v/>
      </c>
      <c r="D1095" s="10"/>
      <c r="E1095" s="23" t="str">
        <f t="shared" si="52"/>
        <v/>
      </c>
      <c r="F1095" s="24"/>
      <c r="G1095" s="24"/>
      <c r="H1095" s="24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1"/>
      <c r="U1095" s="23" t="str">
        <f t="shared" si="53"/>
        <v/>
      </c>
      <c r="V1095" s="24"/>
      <c r="W1095" s="24"/>
      <c r="X1095" s="24"/>
    </row>
    <row r="1096" spans="1:24" s="3" customFormat="1" x14ac:dyDescent="0.25">
      <c r="A1096" s="11"/>
      <c r="B1096" s="11"/>
      <c r="C1096" s="12" t="str">
        <f t="shared" ca="1" si="51"/>
        <v/>
      </c>
      <c r="D1096" s="10"/>
      <c r="E1096" s="23" t="str">
        <f t="shared" si="52"/>
        <v/>
      </c>
      <c r="F1096" s="24"/>
      <c r="G1096" s="24"/>
      <c r="H1096" s="24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1"/>
      <c r="U1096" s="23" t="str">
        <f t="shared" si="53"/>
        <v/>
      </c>
      <c r="V1096" s="24"/>
      <c r="W1096" s="24"/>
      <c r="X1096" s="24"/>
    </row>
    <row r="1097" spans="1:24" s="3" customFormat="1" x14ac:dyDescent="0.25">
      <c r="A1097" s="11"/>
      <c r="B1097" s="11"/>
      <c r="C1097" s="12" t="str">
        <f t="shared" ca="1" si="51"/>
        <v/>
      </c>
      <c r="D1097" s="10"/>
      <c r="E1097" s="23" t="str">
        <f t="shared" si="52"/>
        <v/>
      </c>
      <c r="F1097" s="24"/>
      <c r="G1097" s="24"/>
      <c r="H1097" s="24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1"/>
      <c r="U1097" s="23" t="str">
        <f t="shared" si="53"/>
        <v/>
      </c>
      <c r="V1097" s="24"/>
      <c r="W1097" s="24"/>
      <c r="X1097" s="24"/>
    </row>
    <row r="1098" spans="1:24" s="3" customFormat="1" x14ac:dyDescent="0.25">
      <c r="A1098" s="11"/>
      <c r="B1098" s="11"/>
      <c r="C1098" s="12" t="str">
        <f t="shared" ca="1" si="51"/>
        <v/>
      </c>
      <c r="D1098" s="10"/>
      <c r="E1098" s="23" t="str">
        <f t="shared" si="52"/>
        <v/>
      </c>
      <c r="F1098" s="24"/>
      <c r="G1098" s="24"/>
      <c r="H1098" s="24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1"/>
      <c r="U1098" s="23" t="str">
        <f t="shared" si="53"/>
        <v/>
      </c>
      <c r="V1098" s="24"/>
      <c r="W1098" s="24"/>
      <c r="X1098" s="24"/>
    </row>
    <row r="1099" spans="1:24" s="3" customFormat="1" x14ac:dyDescent="0.25">
      <c r="A1099" s="11"/>
      <c r="B1099" s="11"/>
      <c r="C1099" s="12" t="str">
        <f t="shared" ca="1" si="51"/>
        <v/>
      </c>
      <c r="D1099" s="10"/>
      <c r="E1099" s="23" t="str">
        <f t="shared" si="52"/>
        <v/>
      </c>
      <c r="F1099" s="24"/>
      <c r="G1099" s="24"/>
      <c r="H1099" s="24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1"/>
      <c r="U1099" s="23" t="str">
        <f t="shared" si="53"/>
        <v/>
      </c>
      <c r="V1099" s="24"/>
      <c r="W1099" s="24"/>
      <c r="X1099" s="24"/>
    </row>
    <row r="1100" spans="1:24" s="3" customFormat="1" x14ac:dyDescent="0.25">
      <c r="A1100" s="11"/>
      <c r="B1100" s="11"/>
      <c r="C1100" s="12" t="str">
        <f t="shared" ca="1" si="51"/>
        <v/>
      </c>
      <c r="D1100" s="10"/>
      <c r="E1100" s="23" t="str">
        <f t="shared" si="52"/>
        <v/>
      </c>
      <c r="F1100" s="24"/>
      <c r="G1100" s="24"/>
      <c r="H1100" s="24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1"/>
      <c r="U1100" s="23" t="str">
        <f t="shared" si="53"/>
        <v/>
      </c>
      <c r="V1100" s="24"/>
      <c r="W1100" s="24"/>
      <c r="X1100" s="24"/>
    </row>
    <row r="1101" spans="1:24" s="3" customFormat="1" x14ac:dyDescent="0.25">
      <c r="A1101" s="11"/>
      <c r="B1101" s="11"/>
      <c r="C1101" s="12" t="str">
        <f t="shared" ca="1" si="51"/>
        <v/>
      </c>
      <c r="D1101" s="10"/>
      <c r="E1101" s="23" t="str">
        <f t="shared" si="52"/>
        <v/>
      </c>
      <c r="F1101" s="24"/>
      <c r="G1101" s="24"/>
      <c r="H1101" s="24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1"/>
      <c r="U1101" s="23" t="str">
        <f t="shared" si="53"/>
        <v/>
      </c>
      <c r="V1101" s="24"/>
      <c r="W1101" s="24"/>
      <c r="X1101" s="24"/>
    </row>
    <row r="1102" spans="1:24" s="3" customFormat="1" x14ac:dyDescent="0.25">
      <c r="A1102" s="11"/>
      <c r="B1102" s="11"/>
      <c r="C1102" s="12" t="str">
        <f t="shared" ca="1" si="51"/>
        <v/>
      </c>
      <c r="D1102" s="10"/>
      <c r="E1102" s="23" t="str">
        <f t="shared" si="52"/>
        <v/>
      </c>
      <c r="F1102" s="24"/>
      <c r="G1102" s="24"/>
      <c r="H1102" s="24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1"/>
      <c r="U1102" s="23" t="str">
        <f t="shared" si="53"/>
        <v/>
      </c>
      <c r="V1102" s="24"/>
      <c r="W1102" s="24"/>
      <c r="X1102" s="24"/>
    </row>
    <row r="1103" spans="1:24" s="3" customFormat="1" x14ac:dyDescent="0.25">
      <c r="A1103" s="11"/>
      <c r="B1103" s="11"/>
      <c r="C1103" s="12" t="str">
        <f t="shared" ca="1" si="51"/>
        <v/>
      </c>
      <c r="D1103" s="10"/>
      <c r="E1103" s="23" t="str">
        <f t="shared" si="52"/>
        <v/>
      </c>
      <c r="F1103" s="24"/>
      <c r="G1103" s="24"/>
      <c r="H1103" s="24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1"/>
      <c r="U1103" s="23" t="str">
        <f t="shared" si="53"/>
        <v/>
      </c>
      <c r="V1103" s="24"/>
      <c r="W1103" s="24"/>
      <c r="X1103" s="24"/>
    </row>
    <row r="1104" spans="1:24" s="3" customFormat="1" x14ac:dyDescent="0.25">
      <c r="A1104" s="11"/>
      <c r="B1104" s="11"/>
      <c r="C1104" s="12" t="str">
        <f t="shared" ca="1" si="51"/>
        <v/>
      </c>
      <c r="D1104" s="10"/>
      <c r="E1104" s="23" t="str">
        <f t="shared" si="52"/>
        <v/>
      </c>
      <c r="F1104" s="24"/>
      <c r="G1104" s="24"/>
      <c r="H1104" s="24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1"/>
      <c r="U1104" s="23" t="str">
        <f t="shared" si="53"/>
        <v/>
      </c>
      <c r="V1104" s="24"/>
      <c r="W1104" s="24"/>
      <c r="X1104" s="24"/>
    </row>
    <row r="1105" spans="1:24" s="3" customFormat="1" x14ac:dyDescent="0.25">
      <c r="A1105" s="11"/>
      <c r="B1105" s="11"/>
      <c r="C1105" s="12" t="str">
        <f t="shared" ca="1" si="51"/>
        <v/>
      </c>
      <c r="D1105" s="10"/>
      <c r="E1105" s="23" t="str">
        <f t="shared" si="52"/>
        <v/>
      </c>
      <c r="F1105" s="24"/>
      <c r="G1105" s="24"/>
      <c r="H1105" s="24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1"/>
      <c r="U1105" s="23" t="str">
        <f t="shared" si="53"/>
        <v/>
      </c>
      <c r="V1105" s="24"/>
      <c r="W1105" s="24"/>
      <c r="X1105" s="24"/>
    </row>
    <row r="1106" spans="1:24" s="3" customFormat="1" x14ac:dyDescent="0.25">
      <c r="A1106" s="11"/>
      <c r="B1106" s="11"/>
      <c r="C1106" s="12" t="str">
        <f t="shared" ca="1" si="51"/>
        <v/>
      </c>
      <c r="D1106" s="10"/>
      <c r="E1106" s="23" t="str">
        <f t="shared" si="52"/>
        <v/>
      </c>
      <c r="F1106" s="24"/>
      <c r="G1106" s="24"/>
      <c r="H1106" s="24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1"/>
      <c r="U1106" s="23" t="str">
        <f t="shared" si="53"/>
        <v/>
      </c>
      <c r="V1106" s="24"/>
      <c r="W1106" s="24"/>
      <c r="X1106" s="24"/>
    </row>
    <row r="1107" spans="1:24" s="3" customFormat="1" x14ac:dyDescent="0.25">
      <c r="A1107" s="11"/>
      <c r="B1107" s="11"/>
      <c r="C1107" s="12" t="str">
        <f t="shared" ca="1" si="51"/>
        <v/>
      </c>
      <c r="D1107" s="10"/>
      <c r="E1107" s="23" t="str">
        <f t="shared" si="52"/>
        <v/>
      </c>
      <c r="F1107" s="24"/>
      <c r="G1107" s="24"/>
      <c r="H1107" s="24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1"/>
      <c r="U1107" s="23" t="str">
        <f t="shared" si="53"/>
        <v/>
      </c>
      <c r="V1107" s="24"/>
      <c r="W1107" s="24"/>
      <c r="X1107" s="24"/>
    </row>
    <row r="1108" spans="1:24" s="3" customFormat="1" x14ac:dyDescent="0.25">
      <c r="A1108" s="11"/>
      <c r="B1108" s="11"/>
      <c r="C1108" s="12" t="str">
        <f t="shared" ca="1" si="51"/>
        <v/>
      </c>
      <c r="D1108" s="10"/>
      <c r="E1108" s="23" t="str">
        <f t="shared" si="52"/>
        <v/>
      </c>
      <c r="F1108" s="24"/>
      <c r="G1108" s="24"/>
      <c r="H1108" s="24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1"/>
      <c r="U1108" s="23" t="str">
        <f t="shared" si="53"/>
        <v/>
      </c>
      <c r="V1108" s="24"/>
      <c r="W1108" s="24"/>
      <c r="X1108" s="24"/>
    </row>
    <row r="1109" spans="1:24" s="3" customFormat="1" x14ac:dyDescent="0.25">
      <c r="A1109" s="11"/>
      <c r="B1109" s="11"/>
      <c r="C1109" s="12" t="str">
        <f t="shared" ca="1" si="51"/>
        <v/>
      </c>
      <c r="D1109" s="10"/>
      <c r="E1109" s="23" t="str">
        <f t="shared" si="52"/>
        <v/>
      </c>
      <c r="F1109" s="24"/>
      <c r="G1109" s="24"/>
      <c r="H1109" s="24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1"/>
      <c r="U1109" s="23" t="str">
        <f t="shared" si="53"/>
        <v/>
      </c>
      <c r="V1109" s="24"/>
      <c r="W1109" s="24"/>
      <c r="X1109" s="24"/>
    </row>
    <row r="1110" spans="1:24" s="3" customFormat="1" x14ac:dyDescent="0.25">
      <c r="A1110" s="11"/>
      <c r="B1110" s="11"/>
      <c r="C1110" s="12" t="str">
        <f t="shared" ca="1" si="51"/>
        <v/>
      </c>
      <c r="D1110" s="10"/>
      <c r="E1110" s="23" t="str">
        <f t="shared" si="52"/>
        <v/>
      </c>
      <c r="F1110" s="24"/>
      <c r="G1110" s="24"/>
      <c r="H1110" s="24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1"/>
      <c r="U1110" s="23" t="str">
        <f t="shared" si="53"/>
        <v/>
      </c>
      <c r="V1110" s="24"/>
      <c r="W1110" s="24"/>
      <c r="X1110" s="24"/>
    </row>
    <row r="1111" spans="1:24" s="3" customFormat="1" x14ac:dyDescent="0.25">
      <c r="A1111" s="11"/>
      <c r="B1111" s="11"/>
      <c r="C1111" s="12" t="str">
        <f t="shared" ca="1" si="51"/>
        <v/>
      </c>
      <c r="D1111" s="10"/>
      <c r="E1111" s="23" t="str">
        <f t="shared" si="52"/>
        <v/>
      </c>
      <c r="F1111" s="24"/>
      <c r="G1111" s="24"/>
      <c r="H1111" s="24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1"/>
      <c r="U1111" s="23" t="str">
        <f t="shared" si="53"/>
        <v/>
      </c>
      <c r="V1111" s="24"/>
      <c r="W1111" s="24"/>
      <c r="X1111" s="24"/>
    </row>
    <row r="1112" spans="1:24" s="3" customFormat="1" x14ac:dyDescent="0.25">
      <c r="A1112" s="11"/>
      <c r="B1112" s="11"/>
      <c r="C1112" s="12" t="str">
        <f t="shared" ca="1" si="51"/>
        <v/>
      </c>
      <c r="D1112" s="10"/>
      <c r="E1112" s="23" t="str">
        <f t="shared" si="52"/>
        <v/>
      </c>
      <c r="F1112" s="24"/>
      <c r="G1112" s="24"/>
      <c r="H1112" s="24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1"/>
      <c r="U1112" s="23" t="str">
        <f t="shared" si="53"/>
        <v/>
      </c>
      <c r="V1112" s="24"/>
      <c r="W1112" s="24"/>
      <c r="X1112" s="24"/>
    </row>
    <row r="1113" spans="1:24" s="3" customFormat="1" x14ac:dyDescent="0.25">
      <c r="A1113" s="11"/>
      <c r="B1113" s="11"/>
      <c r="C1113" s="12" t="str">
        <f t="shared" ca="1" si="51"/>
        <v/>
      </c>
      <c r="D1113" s="10"/>
      <c r="E1113" s="23" t="str">
        <f t="shared" si="52"/>
        <v/>
      </c>
      <c r="F1113" s="24"/>
      <c r="G1113" s="24"/>
      <c r="H1113" s="24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1"/>
      <c r="U1113" s="23" t="str">
        <f t="shared" si="53"/>
        <v/>
      </c>
      <c r="V1113" s="24"/>
      <c r="W1113" s="24"/>
      <c r="X1113" s="24"/>
    </row>
    <row r="1114" spans="1:24" s="3" customFormat="1" x14ac:dyDescent="0.25">
      <c r="A1114" s="11"/>
      <c r="B1114" s="11"/>
      <c r="C1114" s="12" t="str">
        <f t="shared" ca="1" si="51"/>
        <v/>
      </c>
      <c r="D1114" s="10"/>
      <c r="E1114" s="23" t="str">
        <f t="shared" si="52"/>
        <v/>
      </c>
      <c r="F1114" s="24"/>
      <c r="G1114" s="24"/>
      <c r="H1114" s="24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1"/>
      <c r="U1114" s="23" t="str">
        <f t="shared" si="53"/>
        <v/>
      </c>
      <c r="V1114" s="24"/>
      <c r="W1114" s="24"/>
      <c r="X1114" s="24"/>
    </row>
    <row r="1115" spans="1:24" s="3" customFormat="1" x14ac:dyDescent="0.25">
      <c r="A1115" s="11"/>
      <c r="B1115" s="11"/>
      <c r="C1115" s="12" t="str">
        <f t="shared" ca="1" si="51"/>
        <v/>
      </c>
      <c r="D1115" s="10"/>
      <c r="E1115" s="23" t="str">
        <f t="shared" si="52"/>
        <v/>
      </c>
      <c r="F1115" s="24"/>
      <c r="G1115" s="24"/>
      <c r="H1115" s="24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1"/>
      <c r="U1115" s="23" t="str">
        <f t="shared" si="53"/>
        <v/>
      </c>
      <c r="V1115" s="24"/>
      <c r="W1115" s="24"/>
      <c r="X1115" s="24"/>
    </row>
    <row r="1116" spans="1:24" s="3" customFormat="1" x14ac:dyDescent="0.25">
      <c r="A1116" s="11"/>
      <c r="B1116" s="11"/>
      <c r="C1116" s="12" t="str">
        <f t="shared" ca="1" si="51"/>
        <v/>
      </c>
      <c r="D1116" s="10"/>
      <c r="E1116" s="23" t="str">
        <f t="shared" si="52"/>
        <v/>
      </c>
      <c r="F1116" s="24"/>
      <c r="G1116" s="24"/>
      <c r="H1116" s="24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1"/>
      <c r="U1116" s="23" t="str">
        <f t="shared" si="53"/>
        <v/>
      </c>
      <c r="V1116" s="24"/>
      <c r="W1116" s="24"/>
      <c r="X1116" s="24"/>
    </row>
    <row r="1117" spans="1:24" s="3" customFormat="1" x14ac:dyDescent="0.25">
      <c r="A1117" s="11"/>
      <c r="B1117" s="11"/>
      <c r="C1117" s="12" t="str">
        <f t="shared" ca="1" si="51"/>
        <v/>
      </c>
      <c r="D1117" s="10"/>
      <c r="E1117" s="23" t="str">
        <f t="shared" si="52"/>
        <v/>
      </c>
      <c r="F1117" s="24"/>
      <c r="G1117" s="24"/>
      <c r="H1117" s="24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1"/>
      <c r="U1117" s="23" t="str">
        <f t="shared" si="53"/>
        <v/>
      </c>
      <c r="V1117" s="24"/>
      <c r="W1117" s="24"/>
      <c r="X1117" s="24"/>
    </row>
    <row r="1118" spans="1:24" s="3" customFormat="1" x14ac:dyDescent="0.25">
      <c r="A1118" s="11"/>
      <c r="B1118" s="11"/>
      <c r="C1118" s="12" t="str">
        <f t="shared" ca="1" si="51"/>
        <v/>
      </c>
      <c r="D1118" s="10"/>
      <c r="E1118" s="23" t="str">
        <f t="shared" si="52"/>
        <v/>
      </c>
      <c r="F1118" s="24"/>
      <c r="G1118" s="24"/>
      <c r="H1118" s="24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1"/>
      <c r="U1118" s="23" t="str">
        <f t="shared" si="53"/>
        <v/>
      </c>
      <c r="V1118" s="24"/>
      <c r="W1118" s="24"/>
      <c r="X1118" s="24"/>
    </row>
    <row r="1119" spans="1:24" s="3" customFormat="1" x14ac:dyDescent="0.25">
      <c r="A1119" s="11"/>
      <c r="B1119" s="11"/>
      <c r="C1119" s="12" t="str">
        <f t="shared" ca="1" si="51"/>
        <v/>
      </c>
      <c r="D1119" s="10"/>
      <c r="E1119" s="23" t="str">
        <f t="shared" si="52"/>
        <v/>
      </c>
      <c r="F1119" s="24"/>
      <c r="G1119" s="24"/>
      <c r="H1119" s="24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1"/>
      <c r="U1119" s="23" t="str">
        <f t="shared" si="53"/>
        <v/>
      </c>
      <c r="V1119" s="24"/>
      <c r="W1119" s="24"/>
      <c r="X1119" s="24"/>
    </row>
    <row r="1120" spans="1:24" s="3" customFormat="1" x14ac:dyDescent="0.25">
      <c r="A1120" s="11"/>
      <c r="B1120" s="11"/>
      <c r="C1120" s="12" t="str">
        <f t="shared" ca="1" si="51"/>
        <v/>
      </c>
      <c r="D1120" s="10"/>
      <c r="E1120" s="23" t="str">
        <f t="shared" si="52"/>
        <v/>
      </c>
      <c r="F1120" s="24"/>
      <c r="G1120" s="24"/>
      <c r="H1120" s="24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1"/>
      <c r="U1120" s="23" t="str">
        <f t="shared" si="53"/>
        <v/>
      </c>
      <c r="V1120" s="24"/>
      <c r="W1120" s="24"/>
      <c r="X1120" s="24"/>
    </row>
    <row r="1121" spans="1:24" s="3" customFormat="1" x14ac:dyDescent="0.25">
      <c r="A1121" s="11"/>
      <c r="B1121" s="11"/>
      <c r="C1121" s="12" t="str">
        <f t="shared" ca="1" si="51"/>
        <v/>
      </c>
      <c r="D1121" s="10"/>
      <c r="E1121" s="23" t="str">
        <f t="shared" si="52"/>
        <v/>
      </c>
      <c r="F1121" s="24"/>
      <c r="G1121" s="24"/>
      <c r="H1121" s="24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1"/>
      <c r="U1121" s="23" t="str">
        <f t="shared" si="53"/>
        <v/>
      </c>
      <c r="V1121" s="24"/>
      <c r="W1121" s="24"/>
      <c r="X1121" s="24"/>
    </row>
    <row r="1122" spans="1:24" s="3" customFormat="1" x14ac:dyDescent="0.25">
      <c r="A1122" s="11"/>
      <c r="B1122" s="11"/>
      <c r="C1122" s="12" t="str">
        <f t="shared" ca="1" si="51"/>
        <v/>
      </c>
      <c r="D1122" s="10"/>
      <c r="E1122" s="23" t="str">
        <f t="shared" si="52"/>
        <v/>
      </c>
      <c r="F1122" s="24"/>
      <c r="G1122" s="24"/>
      <c r="H1122" s="24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1"/>
      <c r="U1122" s="23" t="str">
        <f t="shared" si="53"/>
        <v/>
      </c>
      <c r="V1122" s="24"/>
      <c r="W1122" s="24"/>
      <c r="X1122" s="24"/>
    </row>
    <row r="1123" spans="1:24" s="3" customFormat="1" x14ac:dyDescent="0.25">
      <c r="A1123" s="11"/>
      <c r="B1123" s="11"/>
      <c r="C1123" s="12" t="str">
        <f t="shared" ca="1" si="51"/>
        <v/>
      </c>
      <c r="D1123" s="10"/>
      <c r="E1123" s="23" t="str">
        <f t="shared" si="52"/>
        <v/>
      </c>
      <c r="F1123" s="24"/>
      <c r="G1123" s="24"/>
      <c r="H1123" s="24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1"/>
      <c r="U1123" s="23" t="str">
        <f t="shared" si="53"/>
        <v/>
      </c>
      <c r="V1123" s="24"/>
      <c r="W1123" s="24"/>
      <c r="X1123" s="24"/>
    </row>
    <row r="1124" spans="1:24" s="3" customFormat="1" x14ac:dyDescent="0.25">
      <c r="A1124" s="11"/>
      <c r="B1124" s="11"/>
      <c r="C1124" s="12" t="str">
        <f t="shared" ca="1" si="51"/>
        <v/>
      </c>
      <c r="D1124" s="10"/>
      <c r="E1124" s="23" t="str">
        <f t="shared" si="52"/>
        <v/>
      </c>
      <c r="F1124" s="24"/>
      <c r="G1124" s="24"/>
      <c r="H1124" s="24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1"/>
      <c r="U1124" s="23" t="str">
        <f t="shared" si="53"/>
        <v/>
      </c>
      <c r="V1124" s="24"/>
      <c r="W1124" s="24"/>
      <c r="X1124" s="24"/>
    </row>
    <row r="1125" spans="1:24" s="3" customFormat="1" x14ac:dyDescent="0.25">
      <c r="A1125" s="11"/>
      <c r="B1125" s="11"/>
      <c r="C1125" s="12" t="str">
        <f t="shared" ca="1" si="51"/>
        <v/>
      </c>
      <c r="D1125" s="10"/>
      <c r="E1125" s="23" t="str">
        <f t="shared" si="52"/>
        <v/>
      </c>
      <c r="F1125" s="24"/>
      <c r="G1125" s="24"/>
      <c r="H1125" s="24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1"/>
      <c r="U1125" s="23" t="str">
        <f t="shared" si="53"/>
        <v/>
      </c>
      <c r="V1125" s="24"/>
      <c r="W1125" s="24"/>
      <c r="X1125" s="24"/>
    </row>
    <row r="1126" spans="1:24" s="3" customFormat="1" x14ac:dyDescent="0.25">
      <c r="A1126" s="11"/>
      <c r="B1126" s="11"/>
      <c r="C1126" s="12" t="str">
        <f t="shared" ca="1" si="51"/>
        <v/>
      </c>
      <c r="D1126" s="10"/>
      <c r="E1126" s="23" t="str">
        <f t="shared" si="52"/>
        <v/>
      </c>
      <c r="F1126" s="24"/>
      <c r="G1126" s="24"/>
      <c r="H1126" s="24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1"/>
      <c r="U1126" s="23" t="str">
        <f t="shared" si="53"/>
        <v/>
      </c>
      <c r="V1126" s="24"/>
      <c r="W1126" s="24"/>
      <c r="X1126" s="24"/>
    </row>
    <row r="1127" spans="1:24" s="3" customFormat="1" x14ac:dyDescent="0.25">
      <c r="A1127" s="11"/>
      <c r="B1127" s="11"/>
      <c r="C1127" s="12" t="str">
        <f t="shared" ca="1" si="51"/>
        <v/>
      </c>
      <c r="D1127" s="10"/>
      <c r="E1127" s="23" t="str">
        <f t="shared" si="52"/>
        <v/>
      </c>
      <c r="F1127" s="24"/>
      <c r="G1127" s="24"/>
      <c r="H1127" s="24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1"/>
      <c r="U1127" s="23" t="str">
        <f t="shared" si="53"/>
        <v/>
      </c>
      <c r="V1127" s="24"/>
      <c r="W1127" s="24"/>
      <c r="X1127" s="24"/>
    </row>
    <row r="1128" spans="1:24" s="3" customFormat="1" x14ac:dyDescent="0.25">
      <c r="A1128" s="11"/>
      <c r="B1128" s="11"/>
      <c r="C1128" s="12" t="str">
        <f t="shared" ca="1" si="51"/>
        <v/>
      </c>
      <c r="D1128" s="10"/>
      <c r="E1128" s="23" t="str">
        <f t="shared" si="52"/>
        <v/>
      </c>
      <c r="F1128" s="24"/>
      <c r="G1128" s="24"/>
      <c r="H1128" s="24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1"/>
      <c r="U1128" s="23" t="str">
        <f t="shared" si="53"/>
        <v/>
      </c>
      <c r="V1128" s="24"/>
      <c r="W1128" s="24"/>
      <c r="X1128" s="24"/>
    </row>
    <row r="1129" spans="1:24" s="3" customFormat="1" x14ac:dyDescent="0.25">
      <c r="A1129" s="11"/>
      <c r="B1129" s="11"/>
      <c r="C1129" s="12" t="str">
        <f t="shared" ca="1" si="51"/>
        <v/>
      </c>
      <c r="D1129" s="10"/>
      <c r="E1129" s="23" t="str">
        <f t="shared" si="52"/>
        <v/>
      </c>
      <c r="F1129" s="24"/>
      <c r="G1129" s="24"/>
      <c r="H1129" s="24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1"/>
      <c r="U1129" s="23" t="str">
        <f t="shared" si="53"/>
        <v/>
      </c>
      <c r="V1129" s="24"/>
      <c r="W1129" s="24"/>
      <c r="X1129" s="24"/>
    </row>
    <row r="1130" spans="1:24" s="3" customFormat="1" x14ac:dyDescent="0.25">
      <c r="A1130" s="11"/>
      <c r="B1130" s="11"/>
      <c r="C1130" s="12" t="str">
        <f t="shared" ca="1" si="51"/>
        <v/>
      </c>
      <c r="D1130" s="10"/>
      <c r="E1130" s="23" t="str">
        <f t="shared" si="52"/>
        <v/>
      </c>
      <c r="F1130" s="24"/>
      <c r="G1130" s="24"/>
      <c r="H1130" s="24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1"/>
      <c r="U1130" s="23" t="str">
        <f t="shared" si="53"/>
        <v/>
      </c>
      <c r="V1130" s="24"/>
      <c r="W1130" s="24"/>
      <c r="X1130" s="24"/>
    </row>
    <row r="1131" spans="1:24" s="3" customFormat="1" x14ac:dyDescent="0.25">
      <c r="A1131" s="11"/>
      <c r="B1131" s="11"/>
      <c r="C1131" s="12" t="str">
        <f t="shared" ca="1" si="51"/>
        <v/>
      </c>
      <c r="D1131" s="10"/>
      <c r="E1131" s="23" t="str">
        <f t="shared" si="52"/>
        <v/>
      </c>
      <c r="F1131" s="24"/>
      <c r="G1131" s="24"/>
      <c r="H1131" s="24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1"/>
      <c r="U1131" s="23" t="str">
        <f t="shared" si="53"/>
        <v/>
      </c>
      <c r="V1131" s="24"/>
      <c r="W1131" s="24"/>
      <c r="X1131" s="24"/>
    </row>
    <row r="1132" spans="1:24" s="3" customFormat="1" x14ac:dyDescent="0.25">
      <c r="A1132" s="11"/>
      <c r="B1132" s="11"/>
      <c r="C1132" s="12" t="str">
        <f t="shared" ca="1" si="51"/>
        <v/>
      </c>
      <c r="D1132" s="10"/>
      <c r="E1132" s="23" t="str">
        <f t="shared" si="52"/>
        <v/>
      </c>
      <c r="F1132" s="24"/>
      <c r="G1132" s="24"/>
      <c r="H1132" s="24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1"/>
      <c r="U1132" s="23" t="str">
        <f t="shared" si="53"/>
        <v/>
      </c>
      <c r="V1132" s="24"/>
      <c r="W1132" s="24"/>
      <c r="X1132" s="24"/>
    </row>
    <row r="1133" spans="1:24" s="3" customFormat="1" x14ac:dyDescent="0.25">
      <c r="A1133" s="11"/>
      <c r="B1133" s="11"/>
      <c r="C1133" s="12" t="str">
        <f t="shared" ca="1" si="51"/>
        <v/>
      </c>
      <c r="D1133" s="10"/>
      <c r="E1133" s="23" t="str">
        <f t="shared" si="52"/>
        <v/>
      </c>
      <c r="F1133" s="24"/>
      <c r="G1133" s="24"/>
      <c r="H1133" s="24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1"/>
      <c r="U1133" s="23" t="str">
        <f t="shared" si="53"/>
        <v/>
      </c>
      <c r="V1133" s="24"/>
      <c r="W1133" s="24"/>
      <c r="X1133" s="24"/>
    </row>
    <row r="1134" spans="1:24" s="3" customFormat="1" x14ac:dyDescent="0.25">
      <c r="A1134" s="11"/>
      <c r="B1134" s="11"/>
      <c r="C1134" s="12" t="str">
        <f t="shared" ca="1" si="51"/>
        <v/>
      </c>
      <c r="D1134" s="10"/>
      <c r="E1134" s="23" t="str">
        <f t="shared" si="52"/>
        <v/>
      </c>
      <c r="F1134" s="24"/>
      <c r="G1134" s="24"/>
      <c r="H1134" s="24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1"/>
      <c r="U1134" s="23" t="str">
        <f t="shared" si="53"/>
        <v/>
      </c>
      <c r="V1134" s="24"/>
      <c r="W1134" s="24"/>
      <c r="X1134" s="24"/>
    </row>
    <row r="1135" spans="1:24" s="3" customFormat="1" x14ac:dyDescent="0.25">
      <c r="A1135" s="11"/>
      <c r="B1135" s="11"/>
      <c r="C1135" s="12" t="str">
        <f t="shared" ca="1" si="51"/>
        <v/>
      </c>
      <c r="D1135" s="10"/>
      <c r="E1135" s="23" t="str">
        <f t="shared" si="52"/>
        <v/>
      </c>
      <c r="F1135" s="24"/>
      <c r="G1135" s="24"/>
      <c r="H1135" s="24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1"/>
      <c r="U1135" s="23" t="str">
        <f t="shared" si="53"/>
        <v/>
      </c>
      <c r="V1135" s="24"/>
      <c r="W1135" s="24"/>
      <c r="X1135" s="24"/>
    </row>
    <row r="1136" spans="1:24" s="3" customFormat="1" x14ac:dyDescent="0.25">
      <c r="A1136" s="11"/>
      <c r="B1136" s="11"/>
      <c r="C1136" s="12" t="str">
        <f t="shared" ca="1" si="51"/>
        <v/>
      </c>
      <c r="D1136" s="10"/>
      <c r="E1136" s="23" t="str">
        <f t="shared" si="52"/>
        <v/>
      </c>
      <c r="F1136" s="24"/>
      <c r="G1136" s="24"/>
      <c r="H1136" s="24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1"/>
      <c r="U1136" s="23" t="str">
        <f t="shared" si="53"/>
        <v/>
      </c>
      <c r="V1136" s="24"/>
      <c r="W1136" s="24"/>
      <c r="X1136" s="24"/>
    </row>
    <row r="1137" spans="1:24" s="3" customFormat="1" x14ac:dyDescent="0.25">
      <c r="A1137" s="11"/>
      <c r="B1137" s="11"/>
      <c r="C1137" s="12" t="str">
        <f t="shared" ca="1" si="51"/>
        <v/>
      </c>
      <c r="D1137" s="10"/>
      <c r="E1137" s="23" t="str">
        <f t="shared" si="52"/>
        <v/>
      </c>
      <c r="F1137" s="24"/>
      <c r="G1137" s="24"/>
      <c r="H1137" s="24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1"/>
      <c r="U1137" s="23" t="str">
        <f t="shared" si="53"/>
        <v/>
      </c>
      <c r="V1137" s="24"/>
      <c r="W1137" s="24"/>
      <c r="X1137" s="24"/>
    </row>
    <row r="1138" spans="1:24" s="3" customFormat="1" x14ac:dyDescent="0.25">
      <c r="A1138" s="11"/>
      <c r="B1138" s="11"/>
      <c r="C1138" s="12" t="str">
        <f t="shared" ca="1" si="51"/>
        <v/>
      </c>
      <c r="D1138" s="10"/>
      <c r="E1138" s="23" t="str">
        <f t="shared" si="52"/>
        <v/>
      </c>
      <c r="F1138" s="24"/>
      <c r="G1138" s="24"/>
      <c r="H1138" s="24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1"/>
      <c r="U1138" s="23" t="str">
        <f t="shared" si="53"/>
        <v/>
      </c>
      <c r="V1138" s="24"/>
      <c r="W1138" s="24"/>
      <c r="X1138" s="24"/>
    </row>
    <row r="1139" spans="1:24" s="3" customFormat="1" x14ac:dyDescent="0.25">
      <c r="A1139" s="11"/>
      <c r="B1139" s="11"/>
      <c r="C1139" s="12" t="str">
        <f t="shared" ca="1" si="51"/>
        <v/>
      </c>
      <c r="D1139" s="10"/>
      <c r="E1139" s="23" t="str">
        <f t="shared" si="52"/>
        <v/>
      </c>
      <c r="F1139" s="24"/>
      <c r="G1139" s="24"/>
      <c r="H1139" s="24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1"/>
      <c r="U1139" s="23" t="str">
        <f t="shared" si="53"/>
        <v/>
      </c>
      <c r="V1139" s="24"/>
      <c r="W1139" s="24"/>
      <c r="X1139" s="24"/>
    </row>
    <row r="1140" spans="1:24" s="3" customFormat="1" x14ac:dyDescent="0.25">
      <c r="A1140" s="11"/>
      <c r="B1140" s="11"/>
      <c r="C1140" s="12" t="str">
        <f t="shared" ca="1" si="51"/>
        <v/>
      </c>
      <c r="D1140" s="10"/>
      <c r="E1140" s="23" t="str">
        <f t="shared" si="52"/>
        <v/>
      </c>
      <c r="F1140" s="24"/>
      <c r="G1140" s="24"/>
      <c r="H1140" s="24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1"/>
      <c r="U1140" s="23" t="str">
        <f t="shared" si="53"/>
        <v/>
      </c>
      <c r="V1140" s="24"/>
      <c r="W1140" s="24"/>
      <c r="X1140" s="24"/>
    </row>
    <row r="1141" spans="1:24" s="3" customFormat="1" x14ac:dyDescent="0.25">
      <c r="A1141" s="11"/>
      <c r="B1141" s="11"/>
      <c r="C1141" s="12" t="str">
        <f t="shared" ca="1" si="51"/>
        <v/>
      </c>
      <c r="D1141" s="10"/>
      <c r="E1141" s="23" t="str">
        <f t="shared" si="52"/>
        <v/>
      </c>
      <c r="F1141" s="24"/>
      <c r="G1141" s="24"/>
      <c r="H1141" s="24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1"/>
      <c r="U1141" s="23" t="str">
        <f t="shared" si="53"/>
        <v/>
      </c>
      <c r="V1141" s="24"/>
      <c r="W1141" s="24"/>
      <c r="X1141" s="24"/>
    </row>
    <row r="1142" spans="1:24" s="3" customFormat="1" x14ac:dyDescent="0.25">
      <c r="A1142" s="11"/>
      <c r="B1142" s="11"/>
      <c r="C1142" s="12" t="str">
        <f t="shared" ca="1" si="51"/>
        <v/>
      </c>
      <c r="D1142" s="10"/>
      <c r="E1142" s="23" t="str">
        <f t="shared" si="52"/>
        <v/>
      </c>
      <c r="F1142" s="24"/>
      <c r="G1142" s="24"/>
      <c r="H1142" s="24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1"/>
      <c r="U1142" s="23" t="str">
        <f t="shared" si="53"/>
        <v/>
      </c>
      <c r="V1142" s="24"/>
      <c r="W1142" s="24"/>
      <c r="X1142" s="24"/>
    </row>
    <row r="1143" spans="1:24" s="3" customFormat="1" x14ac:dyDescent="0.25">
      <c r="A1143" s="11"/>
      <c r="B1143" s="11"/>
      <c r="C1143" s="12" t="str">
        <f t="shared" ca="1" si="51"/>
        <v/>
      </c>
      <c r="D1143" s="10"/>
      <c r="E1143" s="23" t="str">
        <f t="shared" si="52"/>
        <v/>
      </c>
      <c r="F1143" s="24"/>
      <c r="G1143" s="24"/>
      <c r="H1143" s="24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1"/>
      <c r="U1143" s="23" t="str">
        <f t="shared" si="53"/>
        <v/>
      </c>
      <c r="V1143" s="24"/>
      <c r="W1143" s="24"/>
      <c r="X1143" s="24"/>
    </row>
    <row r="1144" spans="1:24" s="3" customFormat="1" x14ac:dyDescent="0.25">
      <c r="A1144" s="11"/>
      <c r="B1144" s="11"/>
      <c r="C1144" s="12" t="str">
        <f t="shared" ca="1" si="51"/>
        <v/>
      </c>
      <c r="D1144" s="10"/>
      <c r="E1144" s="23" t="str">
        <f t="shared" si="52"/>
        <v/>
      </c>
      <c r="F1144" s="24"/>
      <c r="G1144" s="24"/>
      <c r="H1144" s="24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1"/>
      <c r="U1144" s="23" t="str">
        <f t="shared" si="53"/>
        <v/>
      </c>
      <c r="V1144" s="24"/>
      <c r="W1144" s="24"/>
      <c r="X1144" s="24"/>
    </row>
    <row r="1145" spans="1:24" s="3" customFormat="1" x14ac:dyDescent="0.25">
      <c r="A1145" s="11"/>
      <c r="B1145" s="11"/>
      <c r="C1145" s="12" t="str">
        <f t="shared" ca="1" si="51"/>
        <v/>
      </c>
      <c r="D1145" s="10"/>
      <c r="E1145" s="23" t="str">
        <f t="shared" si="52"/>
        <v/>
      </c>
      <c r="F1145" s="24"/>
      <c r="G1145" s="24"/>
      <c r="H1145" s="24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1"/>
      <c r="U1145" s="23" t="str">
        <f t="shared" si="53"/>
        <v/>
      </c>
      <c r="V1145" s="24"/>
      <c r="W1145" s="24"/>
      <c r="X1145" s="24"/>
    </row>
    <row r="1146" spans="1:24" s="3" customFormat="1" x14ac:dyDescent="0.25">
      <c r="A1146" s="11"/>
      <c r="B1146" s="11"/>
      <c r="C1146" s="12" t="str">
        <f t="shared" ca="1" si="51"/>
        <v/>
      </c>
      <c r="D1146" s="10"/>
      <c r="E1146" s="23" t="str">
        <f t="shared" si="52"/>
        <v/>
      </c>
      <c r="F1146" s="24"/>
      <c r="G1146" s="24"/>
      <c r="H1146" s="24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1"/>
      <c r="U1146" s="23" t="str">
        <f t="shared" si="53"/>
        <v/>
      </c>
      <c r="V1146" s="24"/>
      <c r="W1146" s="24"/>
      <c r="X1146" s="24"/>
    </row>
    <row r="1147" spans="1:24" s="3" customFormat="1" x14ac:dyDescent="0.25">
      <c r="A1147" s="11"/>
      <c r="B1147" s="11"/>
      <c r="C1147" s="12" t="str">
        <f t="shared" ca="1" si="51"/>
        <v/>
      </c>
      <c r="D1147" s="10"/>
      <c r="E1147" s="23" t="str">
        <f t="shared" si="52"/>
        <v/>
      </c>
      <c r="F1147" s="24"/>
      <c r="G1147" s="24"/>
      <c r="H1147" s="24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1"/>
      <c r="U1147" s="23" t="str">
        <f t="shared" si="53"/>
        <v/>
      </c>
      <c r="V1147" s="24"/>
      <c r="W1147" s="24"/>
      <c r="X1147" s="24"/>
    </row>
    <row r="1148" spans="1:24" s="3" customFormat="1" x14ac:dyDescent="0.25">
      <c r="A1148" s="11"/>
      <c r="B1148" s="11"/>
      <c r="C1148" s="12" t="str">
        <f t="shared" ca="1" si="51"/>
        <v/>
      </c>
      <c r="D1148" s="10"/>
      <c r="E1148" s="23" t="str">
        <f t="shared" si="52"/>
        <v/>
      </c>
      <c r="F1148" s="24"/>
      <c r="G1148" s="24"/>
      <c r="H1148" s="24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1"/>
      <c r="U1148" s="23" t="str">
        <f t="shared" si="53"/>
        <v/>
      </c>
      <c r="V1148" s="24"/>
      <c r="W1148" s="24"/>
      <c r="X1148" s="24"/>
    </row>
    <row r="1149" spans="1:24" s="3" customFormat="1" x14ac:dyDescent="0.25">
      <c r="A1149" s="11"/>
      <c r="B1149" s="11"/>
      <c r="C1149" s="12" t="str">
        <f t="shared" ca="1" si="51"/>
        <v/>
      </c>
      <c r="D1149" s="10"/>
      <c r="E1149" s="23" t="str">
        <f t="shared" si="52"/>
        <v/>
      </c>
      <c r="F1149" s="24"/>
      <c r="G1149" s="24"/>
      <c r="H1149" s="24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1"/>
      <c r="U1149" s="23" t="str">
        <f t="shared" si="53"/>
        <v/>
      </c>
      <c r="V1149" s="24"/>
      <c r="W1149" s="24"/>
      <c r="X1149" s="24"/>
    </row>
    <row r="1150" spans="1:24" s="3" customFormat="1" x14ac:dyDescent="0.25">
      <c r="A1150" s="11"/>
      <c r="B1150" s="11"/>
      <c r="C1150" s="12" t="str">
        <f t="shared" ca="1" si="51"/>
        <v/>
      </c>
      <c r="D1150" s="10"/>
      <c r="E1150" s="23" t="str">
        <f t="shared" si="52"/>
        <v/>
      </c>
      <c r="F1150" s="24"/>
      <c r="G1150" s="24"/>
      <c r="H1150" s="24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1"/>
      <c r="U1150" s="23" t="str">
        <f t="shared" si="53"/>
        <v/>
      </c>
      <c r="V1150" s="24"/>
      <c r="W1150" s="24"/>
      <c r="X1150" s="24"/>
    </row>
    <row r="1151" spans="1:24" s="3" customFormat="1" x14ac:dyDescent="0.25">
      <c r="A1151" s="11"/>
      <c r="B1151" s="11"/>
      <c r="C1151" s="12" t="str">
        <f t="shared" ca="1" si="51"/>
        <v/>
      </c>
      <c r="D1151" s="10"/>
      <c r="E1151" s="23" t="str">
        <f t="shared" si="52"/>
        <v/>
      </c>
      <c r="F1151" s="24"/>
      <c r="G1151" s="24"/>
      <c r="H1151" s="24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1"/>
      <c r="U1151" s="23" t="str">
        <f t="shared" si="53"/>
        <v/>
      </c>
      <c r="V1151" s="24"/>
      <c r="W1151" s="24"/>
      <c r="X1151" s="24"/>
    </row>
    <row r="1152" spans="1:24" s="3" customFormat="1" x14ac:dyDescent="0.25">
      <c r="A1152" s="11"/>
      <c r="B1152" s="11"/>
      <c r="C1152" s="12" t="str">
        <f t="shared" ca="1" si="51"/>
        <v/>
      </c>
      <c r="D1152" s="10"/>
      <c r="E1152" s="23" t="str">
        <f t="shared" si="52"/>
        <v/>
      </c>
      <c r="F1152" s="24"/>
      <c r="G1152" s="24"/>
      <c r="H1152" s="24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1"/>
      <c r="U1152" s="23" t="str">
        <f t="shared" si="53"/>
        <v/>
      </c>
      <c r="V1152" s="24"/>
      <c r="W1152" s="24"/>
      <c r="X1152" s="24"/>
    </row>
    <row r="1153" spans="1:24" s="3" customFormat="1" x14ac:dyDescent="0.25">
      <c r="A1153" s="11"/>
      <c r="B1153" s="11"/>
      <c r="C1153" s="12" t="str">
        <f t="shared" ca="1" si="51"/>
        <v/>
      </c>
      <c r="D1153" s="10"/>
      <c r="E1153" s="23" t="str">
        <f t="shared" si="52"/>
        <v/>
      </c>
      <c r="F1153" s="24"/>
      <c r="G1153" s="24"/>
      <c r="H1153" s="24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1"/>
      <c r="U1153" s="23" t="str">
        <f t="shared" si="53"/>
        <v/>
      </c>
      <c r="V1153" s="24"/>
      <c r="W1153" s="24"/>
      <c r="X1153" s="24"/>
    </row>
    <row r="1154" spans="1:24" s="3" customFormat="1" x14ac:dyDescent="0.25">
      <c r="A1154" s="11"/>
      <c r="B1154" s="11"/>
      <c r="C1154" s="12" t="str">
        <f t="shared" ca="1" si="51"/>
        <v/>
      </c>
      <c r="D1154" s="10"/>
      <c r="E1154" s="23" t="str">
        <f t="shared" si="52"/>
        <v/>
      </c>
      <c r="F1154" s="24"/>
      <c r="G1154" s="24"/>
      <c r="H1154" s="24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1"/>
      <c r="U1154" s="23" t="str">
        <f t="shared" si="53"/>
        <v/>
      </c>
      <c r="V1154" s="24"/>
      <c r="W1154" s="24"/>
      <c r="X1154" s="24"/>
    </row>
    <row r="1155" spans="1:24" s="3" customFormat="1" x14ac:dyDescent="0.25">
      <c r="A1155" s="11"/>
      <c r="B1155" s="11"/>
      <c r="C1155" s="12" t="str">
        <f t="shared" ca="1" si="51"/>
        <v/>
      </c>
      <c r="D1155" s="10"/>
      <c r="E1155" s="23" t="str">
        <f t="shared" si="52"/>
        <v/>
      </c>
      <c r="F1155" s="24"/>
      <c r="G1155" s="24"/>
      <c r="H1155" s="24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1"/>
      <c r="U1155" s="23" t="str">
        <f t="shared" si="53"/>
        <v/>
      </c>
      <c r="V1155" s="24"/>
      <c r="W1155" s="24"/>
      <c r="X1155" s="24"/>
    </row>
    <row r="1156" spans="1:24" s="3" customFormat="1" x14ac:dyDescent="0.25">
      <c r="A1156" s="11"/>
      <c r="B1156" s="11"/>
      <c r="C1156" s="12" t="str">
        <f t="shared" ref="C1156:C1219" ca="1" si="54">IF(B1156="","",IFERROR(INDIRECT("_"&amp;SUBSTITUTE(B1156,"-","_")),INDIRECT(SUBSTITUTE(B1156,"-","_"))))</f>
        <v/>
      </c>
      <c r="D1156" s="10"/>
      <c r="E1156" s="23" t="str">
        <f t="shared" ref="E1156:E1219" si="55">IF(AND(F1156="",G1156="",H1156=""),"",SUM(F1156:H1156))</f>
        <v/>
      </c>
      <c r="F1156" s="24"/>
      <c r="G1156" s="24"/>
      <c r="H1156" s="24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1"/>
      <c r="U1156" s="23" t="str">
        <f t="shared" ref="U1156:U1219" si="56">IF(AND(V1156="",W1156="",X1156=""),"",SUM(V1156:X1156))</f>
        <v/>
      </c>
      <c r="V1156" s="24"/>
      <c r="W1156" s="24"/>
      <c r="X1156" s="24"/>
    </row>
    <row r="1157" spans="1:24" s="3" customFormat="1" x14ac:dyDescent="0.25">
      <c r="A1157" s="11"/>
      <c r="B1157" s="11"/>
      <c r="C1157" s="12" t="str">
        <f t="shared" ca="1" si="54"/>
        <v/>
      </c>
      <c r="D1157" s="10"/>
      <c r="E1157" s="23" t="str">
        <f t="shared" si="55"/>
        <v/>
      </c>
      <c r="F1157" s="24"/>
      <c r="G1157" s="24"/>
      <c r="H1157" s="24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1"/>
      <c r="U1157" s="23" t="str">
        <f t="shared" si="56"/>
        <v/>
      </c>
      <c r="V1157" s="24"/>
      <c r="W1157" s="24"/>
      <c r="X1157" s="24"/>
    </row>
    <row r="1158" spans="1:24" s="3" customFormat="1" x14ac:dyDescent="0.25">
      <c r="A1158" s="11"/>
      <c r="B1158" s="11"/>
      <c r="C1158" s="12" t="str">
        <f t="shared" ca="1" si="54"/>
        <v/>
      </c>
      <c r="D1158" s="10"/>
      <c r="E1158" s="23" t="str">
        <f t="shared" si="55"/>
        <v/>
      </c>
      <c r="F1158" s="24"/>
      <c r="G1158" s="24"/>
      <c r="H1158" s="24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1"/>
      <c r="U1158" s="23" t="str">
        <f t="shared" si="56"/>
        <v/>
      </c>
      <c r="V1158" s="24"/>
      <c r="W1158" s="24"/>
      <c r="X1158" s="24"/>
    </row>
    <row r="1159" spans="1:24" s="3" customFormat="1" x14ac:dyDescent="0.25">
      <c r="A1159" s="11"/>
      <c r="B1159" s="11"/>
      <c r="C1159" s="12" t="str">
        <f t="shared" ca="1" si="54"/>
        <v/>
      </c>
      <c r="D1159" s="10"/>
      <c r="E1159" s="23" t="str">
        <f t="shared" si="55"/>
        <v/>
      </c>
      <c r="F1159" s="24"/>
      <c r="G1159" s="24"/>
      <c r="H1159" s="24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1"/>
      <c r="U1159" s="23" t="str">
        <f t="shared" si="56"/>
        <v/>
      </c>
      <c r="V1159" s="24"/>
      <c r="W1159" s="24"/>
      <c r="X1159" s="24"/>
    </row>
    <row r="1160" spans="1:24" s="3" customFormat="1" x14ac:dyDescent="0.25">
      <c r="A1160" s="11"/>
      <c r="B1160" s="11"/>
      <c r="C1160" s="12" t="str">
        <f t="shared" ca="1" si="54"/>
        <v/>
      </c>
      <c r="D1160" s="10"/>
      <c r="E1160" s="23" t="str">
        <f t="shared" si="55"/>
        <v/>
      </c>
      <c r="F1160" s="24"/>
      <c r="G1160" s="24"/>
      <c r="H1160" s="24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1"/>
      <c r="U1160" s="23" t="str">
        <f t="shared" si="56"/>
        <v/>
      </c>
      <c r="V1160" s="24"/>
      <c r="W1160" s="24"/>
      <c r="X1160" s="24"/>
    </row>
    <row r="1161" spans="1:24" s="3" customFormat="1" x14ac:dyDescent="0.25">
      <c r="A1161" s="11"/>
      <c r="B1161" s="11"/>
      <c r="C1161" s="12" t="str">
        <f t="shared" ca="1" si="54"/>
        <v/>
      </c>
      <c r="D1161" s="10"/>
      <c r="E1161" s="23" t="str">
        <f t="shared" si="55"/>
        <v/>
      </c>
      <c r="F1161" s="24"/>
      <c r="G1161" s="24"/>
      <c r="H1161" s="24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1"/>
      <c r="U1161" s="23" t="str">
        <f t="shared" si="56"/>
        <v/>
      </c>
      <c r="V1161" s="24"/>
      <c r="W1161" s="24"/>
      <c r="X1161" s="24"/>
    </row>
    <row r="1162" spans="1:24" s="3" customFormat="1" x14ac:dyDescent="0.25">
      <c r="A1162" s="11"/>
      <c r="B1162" s="11"/>
      <c r="C1162" s="12" t="str">
        <f t="shared" ca="1" si="54"/>
        <v/>
      </c>
      <c r="D1162" s="10"/>
      <c r="E1162" s="23" t="str">
        <f t="shared" si="55"/>
        <v/>
      </c>
      <c r="F1162" s="24"/>
      <c r="G1162" s="24"/>
      <c r="H1162" s="24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1"/>
      <c r="U1162" s="23" t="str">
        <f t="shared" si="56"/>
        <v/>
      </c>
      <c r="V1162" s="24"/>
      <c r="W1162" s="24"/>
      <c r="X1162" s="24"/>
    </row>
    <row r="1163" spans="1:24" s="3" customFormat="1" x14ac:dyDescent="0.25">
      <c r="A1163" s="11"/>
      <c r="B1163" s="11"/>
      <c r="C1163" s="12" t="str">
        <f t="shared" ca="1" si="54"/>
        <v/>
      </c>
      <c r="D1163" s="10"/>
      <c r="E1163" s="23" t="str">
        <f t="shared" si="55"/>
        <v/>
      </c>
      <c r="F1163" s="24"/>
      <c r="G1163" s="24"/>
      <c r="H1163" s="24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1"/>
      <c r="U1163" s="23" t="str">
        <f t="shared" si="56"/>
        <v/>
      </c>
      <c r="V1163" s="24"/>
      <c r="W1163" s="24"/>
      <c r="X1163" s="24"/>
    </row>
    <row r="1164" spans="1:24" s="3" customFormat="1" x14ac:dyDescent="0.25">
      <c r="A1164" s="11"/>
      <c r="B1164" s="11"/>
      <c r="C1164" s="12" t="str">
        <f t="shared" ca="1" si="54"/>
        <v/>
      </c>
      <c r="D1164" s="10"/>
      <c r="E1164" s="23" t="str">
        <f t="shared" si="55"/>
        <v/>
      </c>
      <c r="F1164" s="24"/>
      <c r="G1164" s="24"/>
      <c r="H1164" s="24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1"/>
      <c r="U1164" s="23" t="str">
        <f t="shared" si="56"/>
        <v/>
      </c>
      <c r="V1164" s="24"/>
      <c r="W1164" s="24"/>
      <c r="X1164" s="24"/>
    </row>
    <row r="1165" spans="1:24" s="3" customFormat="1" x14ac:dyDescent="0.25">
      <c r="A1165" s="11"/>
      <c r="B1165" s="11"/>
      <c r="C1165" s="12" t="str">
        <f t="shared" ca="1" si="54"/>
        <v/>
      </c>
      <c r="D1165" s="10"/>
      <c r="E1165" s="23" t="str">
        <f t="shared" si="55"/>
        <v/>
      </c>
      <c r="F1165" s="24"/>
      <c r="G1165" s="24"/>
      <c r="H1165" s="24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1"/>
      <c r="U1165" s="23" t="str">
        <f t="shared" si="56"/>
        <v/>
      </c>
      <c r="V1165" s="24"/>
      <c r="W1165" s="24"/>
      <c r="X1165" s="24"/>
    </row>
    <row r="1166" spans="1:24" s="3" customFormat="1" x14ac:dyDescent="0.25">
      <c r="A1166" s="11"/>
      <c r="B1166" s="11"/>
      <c r="C1166" s="12" t="str">
        <f t="shared" ca="1" si="54"/>
        <v/>
      </c>
      <c r="D1166" s="10"/>
      <c r="E1166" s="23" t="str">
        <f t="shared" si="55"/>
        <v/>
      </c>
      <c r="F1166" s="24"/>
      <c r="G1166" s="24"/>
      <c r="H1166" s="24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1"/>
      <c r="U1166" s="23" t="str">
        <f t="shared" si="56"/>
        <v/>
      </c>
      <c r="V1166" s="24"/>
      <c r="W1166" s="24"/>
      <c r="X1166" s="24"/>
    </row>
    <row r="1167" spans="1:24" s="3" customFormat="1" x14ac:dyDescent="0.25">
      <c r="A1167" s="11"/>
      <c r="B1167" s="11"/>
      <c r="C1167" s="12" t="str">
        <f t="shared" ca="1" si="54"/>
        <v/>
      </c>
      <c r="D1167" s="10"/>
      <c r="E1167" s="23" t="str">
        <f t="shared" si="55"/>
        <v/>
      </c>
      <c r="F1167" s="24"/>
      <c r="G1167" s="24"/>
      <c r="H1167" s="24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1"/>
      <c r="U1167" s="23" t="str">
        <f t="shared" si="56"/>
        <v/>
      </c>
      <c r="V1167" s="24"/>
      <c r="W1167" s="24"/>
      <c r="X1167" s="24"/>
    </row>
    <row r="1168" spans="1:24" s="3" customFormat="1" x14ac:dyDescent="0.25">
      <c r="A1168" s="11"/>
      <c r="B1168" s="11"/>
      <c r="C1168" s="12" t="str">
        <f t="shared" ca="1" si="54"/>
        <v/>
      </c>
      <c r="D1168" s="10"/>
      <c r="E1168" s="23" t="str">
        <f t="shared" si="55"/>
        <v/>
      </c>
      <c r="F1168" s="24"/>
      <c r="G1168" s="24"/>
      <c r="H1168" s="24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1"/>
      <c r="U1168" s="23" t="str">
        <f t="shared" si="56"/>
        <v/>
      </c>
      <c r="V1168" s="24"/>
      <c r="W1168" s="24"/>
      <c r="X1168" s="24"/>
    </row>
    <row r="1169" spans="1:24" s="3" customFormat="1" x14ac:dyDescent="0.25">
      <c r="A1169" s="11"/>
      <c r="B1169" s="11"/>
      <c r="C1169" s="12" t="str">
        <f t="shared" ca="1" si="54"/>
        <v/>
      </c>
      <c r="D1169" s="10"/>
      <c r="E1169" s="23" t="str">
        <f t="shared" si="55"/>
        <v/>
      </c>
      <c r="F1169" s="24"/>
      <c r="G1169" s="24"/>
      <c r="H1169" s="24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1"/>
      <c r="U1169" s="23" t="str">
        <f t="shared" si="56"/>
        <v/>
      </c>
      <c r="V1169" s="24"/>
      <c r="W1169" s="24"/>
      <c r="X1169" s="24"/>
    </row>
    <row r="1170" spans="1:24" s="3" customFormat="1" x14ac:dyDescent="0.25">
      <c r="A1170" s="11"/>
      <c r="B1170" s="11"/>
      <c r="C1170" s="12" t="str">
        <f t="shared" ca="1" si="54"/>
        <v/>
      </c>
      <c r="D1170" s="10"/>
      <c r="E1170" s="23" t="str">
        <f t="shared" si="55"/>
        <v/>
      </c>
      <c r="F1170" s="24"/>
      <c r="G1170" s="24"/>
      <c r="H1170" s="24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1"/>
      <c r="U1170" s="23" t="str">
        <f t="shared" si="56"/>
        <v/>
      </c>
      <c r="V1170" s="24"/>
      <c r="W1170" s="24"/>
      <c r="X1170" s="24"/>
    </row>
    <row r="1171" spans="1:24" s="3" customFormat="1" x14ac:dyDescent="0.25">
      <c r="A1171" s="11"/>
      <c r="B1171" s="11"/>
      <c r="C1171" s="12" t="str">
        <f t="shared" ca="1" si="54"/>
        <v/>
      </c>
      <c r="D1171" s="10"/>
      <c r="E1171" s="23" t="str">
        <f t="shared" si="55"/>
        <v/>
      </c>
      <c r="F1171" s="24"/>
      <c r="G1171" s="24"/>
      <c r="H1171" s="24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1"/>
      <c r="U1171" s="23" t="str">
        <f t="shared" si="56"/>
        <v/>
      </c>
      <c r="V1171" s="24"/>
      <c r="W1171" s="24"/>
      <c r="X1171" s="24"/>
    </row>
    <row r="1172" spans="1:24" s="3" customFormat="1" x14ac:dyDescent="0.25">
      <c r="A1172" s="11"/>
      <c r="B1172" s="11"/>
      <c r="C1172" s="12" t="str">
        <f t="shared" ca="1" si="54"/>
        <v/>
      </c>
      <c r="D1172" s="10"/>
      <c r="E1172" s="23" t="str">
        <f t="shared" si="55"/>
        <v/>
      </c>
      <c r="F1172" s="24"/>
      <c r="G1172" s="24"/>
      <c r="H1172" s="24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1"/>
      <c r="U1172" s="23" t="str">
        <f t="shared" si="56"/>
        <v/>
      </c>
      <c r="V1172" s="24"/>
      <c r="W1172" s="24"/>
      <c r="X1172" s="24"/>
    </row>
    <row r="1173" spans="1:24" s="3" customFormat="1" x14ac:dyDescent="0.25">
      <c r="A1173" s="11"/>
      <c r="B1173" s="11"/>
      <c r="C1173" s="12" t="str">
        <f t="shared" ca="1" si="54"/>
        <v/>
      </c>
      <c r="D1173" s="10"/>
      <c r="E1173" s="23" t="str">
        <f t="shared" si="55"/>
        <v/>
      </c>
      <c r="F1173" s="24"/>
      <c r="G1173" s="24"/>
      <c r="H1173" s="24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1"/>
      <c r="U1173" s="23" t="str">
        <f t="shared" si="56"/>
        <v/>
      </c>
      <c r="V1173" s="24"/>
      <c r="W1173" s="24"/>
      <c r="X1173" s="24"/>
    </row>
    <row r="1174" spans="1:24" s="3" customFormat="1" x14ac:dyDescent="0.25">
      <c r="A1174" s="11"/>
      <c r="B1174" s="11"/>
      <c r="C1174" s="12" t="str">
        <f t="shared" ca="1" si="54"/>
        <v/>
      </c>
      <c r="D1174" s="10"/>
      <c r="E1174" s="23" t="str">
        <f t="shared" si="55"/>
        <v/>
      </c>
      <c r="F1174" s="24"/>
      <c r="G1174" s="24"/>
      <c r="H1174" s="24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1"/>
      <c r="U1174" s="23" t="str">
        <f t="shared" si="56"/>
        <v/>
      </c>
      <c r="V1174" s="24"/>
      <c r="W1174" s="24"/>
      <c r="X1174" s="24"/>
    </row>
    <row r="1175" spans="1:24" s="3" customFormat="1" x14ac:dyDescent="0.25">
      <c r="A1175" s="11"/>
      <c r="B1175" s="11"/>
      <c r="C1175" s="12" t="str">
        <f t="shared" ca="1" si="54"/>
        <v/>
      </c>
      <c r="D1175" s="10"/>
      <c r="E1175" s="23" t="str">
        <f t="shared" si="55"/>
        <v/>
      </c>
      <c r="F1175" s="24"/>
      <c r="G1175" s="24"/>
      <c r="H1175" s="24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1"/>
      <c r="U1175" s="23" t="str">
        <f t="shared" si="56"/>
        <v/>
      </c>
      <c r="V1175" s="24"/>
      <c r="W1175" s="24"/>
      <c r="X1175" s="24"/>
    </row>
    <row r="1176" spans="1:24" s="3" customFormat="1" x14ac:dyDescent="0.25">
      <c r="A1176" s="11"/>
      <c r="B1176" s="11"/>
      <c r="C1176" s="12" t="str">
        <f t="shared" ca="1" si="54"/>
        <v/>
      </c>
      <c r="D1176" s="10"/>
      <c r="E1176" s="23" t="str">
        <f t="shared" si="55"/>
        <v/>
      </c>
      <c r="F1176" s="24"/>
      <c r="G1176" s="24"/>
      <c r="H1176" s="24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1"/>
      <c r="U1176" s="23" t="str">
        <f t="shared" si="56"/>
        <v/>
      </c>
      <c r="V1176" s="24"/>
      <c r="W1176" s="24"/>
      <c r="X1176" s="24"/>
    </row>
    <row r="1177" spans="1:24" s="3" customFormat="1" x14ac:dyDescent="0.25">
      <c r="A1177" s="11"/>
      <c r="B1177" s="11"/>
      <c r="C1177" s="12" t="str">
        <f t="shared" ca="1" si="54"/>
        <v/>
      </c>
      <c r="D1177" s="10"/>
      <c r="E1177" s="23" t="str">
        <f t="shared" si="55"/>
        <v/>
      </c>
      <c r="F1177" s="24"/>
      <c r="G1177" s="24"/>
      <c r="H1177" s="24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1"/>
      <c r="U1177" s="23" t="str">
        <f t="shared" si="56"/>
        <v/>
      </c>
      <c r="V1177" s="24"/>
      <c r="W1177" s="24"/>
      <c r="X1177" s="24"/>
    </row>
    <row r="1178" spans="1:24" s="3" customFormat="1" x14ac:dyDescent="0.25">
      <c r="A1178" s="11"/>
      <c r="B1178" s="11"/>
      <c r="C1178" s="12" t="str">
        <f t="shared" ca="1" si="54"/>
        <v/>
      </c>
      <c r="D1178" s="10"/>
      <c r="E1178" s="23" t="str">
        <f t="shared" si="55"/>
        <v/>
      </c>
      <c r="F1178" s="24"/>
      <c r="G1178" s="24"/>
      <c r="H1178" s="24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1"/>
      <c r="U1178" s="23" t="str">
        <f t="shared" si="56"/>
        <v/>
      </c>
      <c r="V1178" s="24"/>
      <c r="W1178" s="24"/>
      <c r="X1178" s="24"/>
    </row>
    <row r="1179" spans="1:24" s="3" customFormat="1" x14ac:dyDescent="0.25">
      <c r="A1179" s="11"/>
      <c r="B1179" s="11"/>
      <c r="C1179" s="12" t="str">
        <f t="shared" ca="1" si="54"/>
        <v/>
      </c>
      <c r="D1179" s="10"/>
      <c r="E1179" s="23" t="str">
        <f t="shared" si="55"/>
        <v/>
      </c>
      <c r="F1179" s="24"/>
      <c r="G1179" s="24"/>
      <c r="H1179" s="24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1"/>
      <c r="U1179" s="23" t="str">
        <f t="shared" si="56"/>
        <v/>
      </c>
      <c r="V1179" s="24"/>
      <c r="W1179" s="24"/>
      <c r="X1179" s="24"/>
    </row>
    <row r="1180" spans="1:24" s="3" customFormat="1" x14ac:dyDescent="0.25">
      <c r="A1180" s="11"/>
      <c r="B1180" s="11"/>
      <c r="C1180" s="12" t="str">
        <f t="shared" ca="1" si="54"/>
        <v/>
      </c>
      <c r="D1180" s="10"/>
      <c r="E1180" s="23" t="str">
        <f t="shared" si="55"/>
        <v/>
      </c>
      <c r="F1180" s="24"/>
      <c r="G1180" s="24"/>
      <c r="H1180" s="24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1"/>
      <c r="U1180" s="23" t="str">
        <f t="shared" si="56"/>
        <v/>
      </c>
      <c r="V1180" s="24"/>
      <c r="W1180" s="24"/>
      <c r="X1180" s="24"/>
    </row>
    <row r="1181" spans="1:24" s="3" customFormat="1" x14ac:dyDescent="0.25">
      <c r="A1181" s="11"/>
      <c r="B1181" s="11"/>
      <c r="C1181" s="12" t="str">
        <f t="shared" ca="1" si="54"/>
        <v/>
      </c>
      <c r="D1181" s="10"/>
      <c r="E1181" s="23" t="str">
        <f t="shared" si="55"/>
        <v/>
      </c>
      <c r="F1181" s="24"/>
      <c r="G1181" s="24"/>
      <c r="H1181" s="24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1"/>
      <c r="U1181" s="23" t="str">
        <f t="shared" si="56"/>
        <v/>
      </c>
      <c r="V1181" s="24"/>
      <c r="W1181" s="24"/>
      <c r="X1181" s="24"/>
    </row>
    <row r="1182" spans="1:24" s="3" customFormat="1" x14ac:dyDescent="0.25">
      <c r="A1182" s="11"/>
      <c r="B1182" s="11"/>
      <c r="C1182" s="12" t="str">
        <f t="shared" ca="1" si="54"/>
        <v/>
      </c>
      <c r="D1182" s="10"/>
      <c r="E1182" s="23" t="str">
        <f t="shared" si="55"/>
        <v/>
      </c>
      <c r="F1182" s="24"/>
      <c r="G1182" s="24"/>
      <c r="H1182" s="24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1"/>
      <c r="U1182" s="23" t="str">
        <f t="shared" si="56"/>
        <v/>
      </c>
      <c r="V1182" s="24"/>
      <c r="W1182" s="24"/>
      <c r="X1182" s="24"/>
    </row>
    <row r="1183" spans="1:24" s="3" customFormat="1" x14ac:dyDescent="0.25">
      <c r="A1183" s="11"/>
      <c r="B1183" s="11"/>
      <c r="C1183" s="12" t="str">
        <f t="shared" ca="1" si="54"/>
        <v/>
      </c>
      <c r="D1183" s="10"/>
      <c r="E1183" s="23" t="str">
        <f t="shared" si="55"/>
        <v/>
      </c>
      <c r="F1183" s="24"/>
      <c r="G1183" s="24"/>
      <c r="H1183" s="24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1"/>
      <c r="U1183" s="23" t="str">
        <f t="shared" si="56"/>
        <v/>
      </c>
      <c r="V1183" s="24"/>
      <c r="W1183" s="24"/>
      <c r="X1183" s="24"/>
    </row>
    <row r="1184" spans="1:24" s="3" customFormat="1" x14ac:dyDescent="0.25">
      <c r="A1184" s="11"/>
      <c r="B1184" s="11"/>
      <c r="C1184" s="12" t="str">
        <f t="shared" ca="1" si="54"/>
        <v/>
      </c>
      <c r="D1184" s="10"/>
      <c r="E1184" s="23" t="str">
        <f t="shared" si="55"/>
        <v/>
      </c>
      <c r="F1184" s="24"/>
      <c r="G1184" s="24"/>
      <c r="H1184" s="24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1"/>
      <c r="U1184" s="23" t="str">
        <f t="shared" si="56"/>
        <v/>
      </c>
      <c r="V1184" s="24"/>
      <c r="W1184" s="24"/>
      <c r="X1184" s="24"/>
    </row>
    <row r="1185" spans="1:24" s="3" customFormat="1" x14ac:dyDescent="0.25">
      <c r="A1185" s="11"/>
      <c r="B1185" s="11"/>
      <c r="C1185" s="12" t="str">
        <f t="shared" ca="1" si="54"/>
        <v/>
      </c>
      <c r="D1185" s="10"/>
      <c r="E1185" s="23" t="str">
        <f t="shared" si="55"/>
        <v/>
      </c>
      <c r="F1185" s="24"/>
      <c r="G1185" s="24"/>
      <c r="H1185" s="24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1"/>
      <c r="U1185" s="23" t="str">
        <f t="shared" si="56"/>
        <v/>
      </c>
      <c r="V1185" s="24"/>
      <c r="W1185" s="24"/>
      <c r="X1185" s="24"/>
    </row>
    <row r="1186" spans="1:24" s="3" customFormat="1" x14ac:dyDescent="0.25">
      <c r="A1186" s="11"/>
      <c r="B1186" s="11"/>
      <c r="C1186" s="12" t="str">
        <f t="shared" ca="1" si="54"/>
        <v/>
      </c>
      <c r="D1186" s="10"/>
      <c r="E1186" s="23" t="str">
        <f t="shared" si="55"/>
        <v/>
      </c>
      <c r="F1186" s="24"/>
      <c r="G1186" s="24"/>
      <c r="H1186" s="24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1"/>
      <c r="U1186" s="23" t="str">
        <f t="shared" si="56"/>
        <v/>
      </c>
      <c r="V1186" s="24"/>
      <c r="W1186" s="24"/>
      <c r="X1186" s="24"/>
    </row>
    <row r="1187" spans="1:24" s="3" customFormat="1" x14ac:dyDescent="0.25">
      <c r="A1187" s="11"/>
      <c r="B1187" s="11"/>
      <c r="C1187" s="12" t="str">
        <f t="shared" ca="1" si="54"/>
        <v/>
      </c>
      <c r="D1187" s="10"/>
      <c r="E1187" s="23" t="str">
        <f t="shared" si="55"/>
        <v/>
      </c>
      <c r="F1187" s="24"/>
      <c r="G1187" s="24"/>
      <c r="H1187" s="24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1"/>
      <c r="U1187" s="23" t="str">
        <f t="shared" si="56"/>
        <v/>
      </c>
      <c r="V1187" s="24"/>
      <c r="W1187" s="24"/>
      <c r="X1187" s="24"/>
    </row>
    <row r="1188" spans="1:24" s="3" customFormat="1" x14ac:dyDescent="0.25">
      <c r="A1188" s="11"/>
      <c r="B1188" s="11"/>
      <c r="C1188" s="12" t="str">
        <f t="shared" ca="1" si="54"/>
        <v/>
      </c>
      <c r="D1188" s="10"/>
      <c r="E1188" s="23" t="str">
        <f t="shared" si="55"/>
        <v/>
      </c>
      <c r="F1188" s="24"/>
      <c r="G1188" s="24"/>
      <c r="H1188" s="24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1"/>
      <c r="U1188" s="23" t="str">
        <f t="shared" si="56"/>
        <v/>
      </c>
      <c r="V1188" s="24"/>
      <c r="W1188" s="24"/>
      <c r="X1188" s="24"/>
    </row>
    <row r="1189" spans="1:24" s="3" customFormat="1" x14ac:dyDescent="0.25">
      <c r="A1189" s="11"/>
      <c r="B1189" s="11"/>
      <c r="C1189" s="12" t="str">
        <f t="shared" ca="1" si="54"/>
        <v/>
      </c>
      <c r="D1189" s="10"/>
      <c r="E1189" s="23" t="str">
        <f t="shared" si="55"/>
        <v/>
      </c>
      <c r="F1189" s="24"/>
      <c r="G1189" s="24"/>
      <c r="H1189" s="24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1"/>
      <c r="U1189" s="23" t="str">
        <f t="shared" si="56"/>
        <v/>
      </c>
      <c r="V1189" s="24"/>
      <c r="W1189" s="24"/>
      <c r="X1189" s="24"/>
    </row>
    <row r="1190" spans="1:24" s="3" customFormat="1" x14ac:dyDescent="0.25">
      <c r="A1190" s="11"/>
      <c r="B1190" s="11"/>
      <c r="C1190" s="12" t="str">
        <f t="shared" ca="1" si="54"/>
        <v/>
      </c>
      <c r="D1190" s="10"/>
      <c r="E1190" s="23" t="str">
        <f t="shared" si="55"/>
        <v/>
      </c>
      <c r="F1190" s="24"/>
      <c r="G1190" s="24"/>
      <c r="H1190" s="24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1"/>
      <c r="U1190" s="23" t="str">
        <f t="shared" si="56"/>
        <v/>
      </c>
      <c r="V1190" s="24"/>
      <c r="W1190" s="24"/>
      <c r="X1190" s="24"/>
    </row>
    <row r="1191" spans="1:24" s="3" customFormat="1" x14ac:dyDescent="0.25">
      <c r="A1191" s="11"/>
      <c r="B1191" s="11"/>
      <c r="C1191" s="12" t="str">
        <f t="shared" ca="1" si="54"/>
        <v/>
      </c>
      <c r="D1191" s="10"/>
      <c r="E1191" s="23" t="str">
        <f t="shared" si="55"/>
        <v/>
      </c>
      <c r="F1191" s="24"/>
      <c r="G1191" s="24"/>
      <c r="H1191" s="24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1"/>
      <c r="U1191" s="23" t="str">
        <f t="shared" si="56"/>
        <v/>
      </c>
      <c r="V1191" s="24"/>
      <c r="W1191" s="24"/>
      <c r="X1191" s="24"/>
    </row>
    <row r="1192" spans="1:24" s="3" customFormat="1" x14ac:dyDescent="0.25">
      <c r="A1192" s="11"/>
      <c r="B1192" s="11"/>
      <c r="C1192" s="12" t="str">
        <f t="shared" ca="1" si="54"/>
        <v/>
      </c>
      <c r="D1192" s="10"/>
      <c r="E1192" s="23" t="str">
        <f t="shared" si="55"/>
        <v/>
      </c>
      <c r="F1192" s="24"/>
      <c r="G1192" s="24"/>
      <c r="H1192" s="24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1"/>
      <c r="U1192" s="23" t="str">
        <f t="shared" si="56"/>
        <v/>
      </c>
      <c r="V1192" s="24"/>
      <c r="W1192" s="24"/>
      <c r="X1192" s="24"/>
    </row>
    <row r="1193" spans="1:24" s="3" customFormat="1" x14ac:dyDescent="0.25">
      <c r="A1193" s="11"/>
      <c r="B1193" s="11"/>
      <c r="C1193" s="12" t="str">
        <f t="shared" ca="1" si="54"/>
        <v/>
      </c>
      <c r="D1193" s="10"/>
      <c r="E1193" s="23" t="str">
        <f t="shared" si="55"/>
        <v/>
      </c>
      <c r="F1193" s="24"/>
      <c r="G1193" s="24"/>
      <c r="H1193" s="24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1"/>
      <c r="U1193" s="23" t="str">
        <f t="shared" si="56"/>
        <v/>
      </c>
      <c r="V1193" s="24"/>
      <c r="W1193" s="24"/>
      <c r="X1193" s="24"/>
    </row>
    <row r="1194" spans="1:24" s="3" customFormat="1" x14ac:dyDescent="0.25">
      <c r="A1194" s="11"/>
      <c r="B1194" s="11"/>
      <c r="C1194" s="12" t="str">
        <f t="shared" ca="1" si="54"/>
        <v/>
      </c>
      <c r="D1194" s="10"/>
      <c r="E1194" s="23" t="str">
        <f t="shared" si="55"/>
        <v/>
      </c>
      <c r="F1194" s="24"/>
      <c r="G1194" s="24"/>
      <c r="H1194" s="24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1"/>
      <c r="U1194" s="23" t="str">
        <f t="shared" si="56"/>
        <v/>
      </c>
      <c r="V1194" s="24"/>
      <c r="W1194" s="24"/>
      <c r="X1194" s="24"/>
    </row>
    <row r="1195" spans="1:24" s="3" customFormat="1" x14ac:dyDescent="0.25">
      <c r="A1195" s="11"/>
      <c r="B1195" s="11"/>
      <c r="C1195" s="12" t="str">
        <f t="shared" ca="1" si="54"/>
        <v/>
      </c>
      <c r="D1195" s="10"/>
      <c r="E1195" s="23" t="str">
        <f t="shared" si="55"/>
        <v/>
      </c>
      <c r="F1195" s="24"/>
      <c r="G1195" s="24"/>
      <c r="H1195" s="24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1"/>
      <c r="U1195" s="23" t="str">
        <f t="shared" si="56"/>
        <v/>
      </c>
      <c r="V1195" s="24"/>
      <c r="W1195" s="24"/>
      <c r="X1195" s="24"/>
    </row>
    <row r="1196" spans="1:24" s="3" customFormat="1" x14ac:dyDescent="0.25">
      <c r="A1196" s="11"/>
      <c r="B1196" s="11"/>
      <c r="C1196" s="12" t="str">
        <f t="shared" ca="1" si="54"/>
        <v/>
      </c>
      <c r="D1196" s="10"/>
      <c r="E1196" s="23" t="str">
        <f t="shared" si="55"/>
        <v/>
      </c>
      <c r="F1196" s="24"/>
      <c r="G1196" s="24"/>
      <c r="H1196" s="24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1"/>
      <c r="U1196" s="23" t="str">
        <f t="shared" si="56"/>
        <v/>
      </c>
      <c r="V1196" s="24"/>
      <c r="W1196" s="24"/>
      <c r="X1196" s="24"/>
    </row>
    <row r="1197" spans="1:24" s="3" customFormat="1" x14ac:dyDescent="0.25">
      <c r="A1197" s="11"/>
      <c r="B1197" s="11"/>
      <c r="C1197" s="12" t="str">
        <f t="shared" ca="1" si="54"/>
        <v/>
      </c>
      <c r="D1197" s="10"/>
      <c r="E1197" s="23" t="str">
        <f t="shared" si="55"/>
        <v/>
      </c>
      <c r="F1197" s="24"/>
      <c r="G1197" s="24"/>
      <c r="H1197" s="24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1"/>
      <c r="U1197" s="23" t="str">
        <f t="shared" si="56"/>
        <v/>
      </c>
      <c r="V1197" s="24"/>
      <c r="W1197" s="24"/>
      <c r="X1197" s="24"/>
    </row>
    <row r="1198" spans="1:24" s="3" customFormat="1" x14ac:dyDescent="0.25">
      <c r="A1198" s="11"/>
      <c r="B1198" s="11"/>
      <c r="C1198" s="12" t="str">
        <f t="shared" ca="1" si="54"/>
        <v/>
      </c>
      <c r="D1198" s="10"/>
      <c r="E1198" s="23" t="str">
        <f t="shared" si="55"/>
        <v/>
      </c>
      <c r="F1198" s="24"/>
      <c r="G1198" s="24"/>
      <c r="H1198" s="24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1"/>
      <c r="U1198" s="23" t="str">
        <f t="shared" si="56"/>
        <v/>
      </c>
      <c r="V1198" s="24"/>
      <c r="W1198" s="24"/>
      <c r="X1198" s="24"/>
    </row>
    <row r="1199" spans="1:24" s="3" customFormat="1" x14ac:dyDescent="0.25">
      <c r="A1199" s="11"/>
      <c r="B1199" s="11"/>
      <c r="C1199" s="12" t="str">
        <f t="shared" ca="1" si="54"/>
        <v/>
      </c>
      <c r="D1199" s="10"/>
      <c r="E1199" s="23" t="str">
        <f t="shared" si="55"/>
        <v/>
      </c>
      <c r="F1199" s="24"/>
      <c r="G1199" s="24"/>
      <c r="H1199" s="24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1"/>
      <c r="U1199" s="23" t="str">
        <f t="shared" si="56"/>
        <v/>
      </c>
      <c r="V1199" s="24"/>
      <c r="W1199" s="24"/>
      <c r="X1199" s="24"/>
    </row>
    <row r="1200" spans="1:24" s="3" customFormat="1" x14ac:dyDescent="0.25">
      <c r="A1200" s="11"/>
      <c r="B1200" s="11"/>
      <c r="C1200" s="12" t="str">
        <f t="shared" ca="1" si="54"/>
        <v/>
      </c>
      <c r="D1200" s="10"/>
      <c r="E1200" s="23" t="str">
        <f t="shared" si="55"/>
        <v/>
      </c>
      <c r="F1200" s="24"/>
      <c r="G1200" s="24"/>
      <c r="H1200" s="24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1"/>
      <c r="U1200" s="23" t="str">
        <f t="shared" si="56"/>
        <v/>
      </c>
      <c r="V1200" s="24"/>
      <c r="W1200" s="24"/>
      <c r="X1200" s="24"/>
    </row>
    <row r="1201" spans="1:24" s="3" customFormat="1" x14ac:dyDescent="0.25">
      <c r="A1201" s="11"/>
      <c r="B1201" s="11"/>
      <c r="C1201" s="12" t="str">
        <f t="shared" ca="1" si="54"/>
        <v/>
      </c>
      <c r="D1201" s="10"/>
      <c r="E1201" s="23" t="str">
        <f t="shared" si="55"/>
        <v/>
      </c>
      <c r="F1201" s="24"/>
      <c r="G1201" s="24"/>
      <c r="H1201" s="24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1"/>
      <c r="U1201" s="23" t="str">
        <f t="shared" si="56"/>
        <v/>
      </c>
      <c r="V1201" s="24"/>
      <c r="W1201" s="24"/>
      <c r="X1201" s="24"/>
    </row>
    <row r="1202" spans="1:24" s="3" customFormat="1" x14ac:dyDescent="0.25">
      <c r="A1202" s="11"/>
      <c r="B1202" s="11"/>
      <c r="C1202" s="12" t="str">
        <f t="shared" ca="1" si="54"/>
        <v/>
      </c>
      <c r="D1202" s="10"/>
      <c r="E1202" s="23" t="str">
        <f t="shared" si="55"/>
        <v/>
      </c>
      <c r="F1202" s="24"/>
      <c r="G1202" s="24"/>
      <c r="H1202" s="24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1"/>
      <c r="U1202" s="23" t="str">
        <f t="shared" si="56"/>
        <v/>
      </c>
      <c r="V1202" s="24"/>
      <c r="W1202" s="24"/>
      <c r="X1202" s="24"/>
    </row>
    <row r="1203" spans="1:24" s="3" customFormat="1" x14ac:dyDescent="0.25">
      <c r="A1203" s="11"/>
      <c r="B1203" s="11"/>
      <c r="C1203" s="12" t="str">
        <f t="shared" ca="1" si="54"/>
        <v/>
      </c>
      <c r="D1203" s="10"/>
      <c r="E1203" s="23" t="str">
        <f t="shared" si="55"/>
        <v/>
      </c>
      <c r="F1203" s="24"/>
      <c r="G1203" s="24"/>
      <c r="H1203" s="24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1"/>
      <c r="U1203" s="23" t="str">
        <f t="shared" si="56"/>
        <v/>
      </c>
      <c r="V1203" s="24"/>
      <c r="W1203" s="24"/>
      <c r="X1203" s="24"/>
    </row>
    <row r="1204" spans="1:24" s="3" customFormat="1" x14ac:dyDescent="0.25">
      <c r="A1204" s="11"/>
      <c r="B1204" s="11"/>
      <c r="C1204" s="12" t="str">
        <f t="shared" ca="1" si="54"/>
        <v/>
      </c>
      <c r="D1204" s="10"/>
      <c r="E1204" s="23" t="str">
        <f t="shared" si="55"/>
        <v/>
      </c>
      <c r="F1204" s="24"/>
      <c r="G1204" s="24"/>
      <c r="H1204" s="24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1"/>
      <c r="U1204" s="23" t="str">
        <f t="shared" si="56"/>
        <v/>
      </c>
      <c r="V1204" s="24"/>
      <c r="W1204" s="24"/>
      <c r="X1204" s="24"/>
    </row>
    <row r="1205" spans="1:24" s="3" customFormat="1" x14ac:dyDescent="0.25">
      <c r="A1205" s="11"/>
      <c r="B1205" s="11"/>
      <c r="C1205" s="12" t="str">
        <f t="shared" ca="1" si="54"/>
        <v/>
      </c>
      <c r="D1205" s="10"/>
      <c r="E1205" s="23" t="str">
        <f t="shared" si="55"/>
        <v/>
      </c>
      <c r="F1205" s="24"/>
      <c r="G1205" s="24"/>
      <c r="H1205" s="24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1"/>
      <c r="U1205" s="23" t="str">
        <f t="shared" si="56"/>
        <v/>
      </c>
      <c r="V1205" s="24"/>
      <c r="W1205" s="24"/>
      <c r="X1205" s="24"/>
    </row>
    <row r="1206" spans="1:24" s="3" customFormat="1" x14ac:dyDescent="0.25">
      <c r="A1206" s="11"/>
      <c r="B1206" s="11"/>
      <c r="C1206" s="12" t="str">
        <f t="shared" ca="1" si="54"/>
        <v/>
      </c>
      <c r="D1206" s="10"/>
      <c r="E1206" s="23" t="str">
        <f t="shared" si="55"/>
        <v/>
      </c>
      <c r="F1206" s="24"/>
      <c r="G1206" s="24"/>
      <c r="H1206" s="24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1"/>
      <c r="U1206" s="23" t="str">
        <f t="shared" si="56"/>
        <v/>
      </c>
      <c r="V1206" s="24"/>
      <c r="W1206" s="24"/>
      <c r="X1206" s="24"/>
    </row>
    <row r="1207" spans="1:24" s="3" customFormat="1" x14ac:dyDescent="0.25">
      <c r="A1207" s="11"/>
      <c r="B1207" s="11"/>
      <c r="C1207" s="12" t="str">
        <f t="shared" ca="1" si="54"/>
        <v/>
      </c>
      <c r="D1207" s="10"/>
      <c r="E1207" s="23" t="str">
        <f t="shared" si="55"/>
        <v/>
      </c>
      <c r="F1207" s="24"/>
      <c r="G1207" s="24"/>
      <c r="H1207" s="24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1"/>
      <c r="U1207" s="23" t="str">
        <f t="shared" si="56"/>
        <v/>
      </c>
      <c r="V1207" s="24"/>
      <c r="W1207" s="24"/>
      <c r="X1207" s="24"/>
    </row>
    <row r="1208" spans="1:24" s="3" customFormat="1" x14ac:dyDescent="0.25">
      <c r="A1208" s="11"/>
      <c r="B1208" s="11"/>
      <c r="C1208" s="12" t="str">
        <f t="shared" ca="1" si="54"/>
        <v/>
      </c>
      <c r="D1208" s="10"/>
      <c r="E1208" s="23" t="str">
        <f t="shared" si="55"/>
        <v/>
      </c>
      <c r="F1208" s="24"/>
      <c r="G1208" s="24"/>
      <c r="H1208" s="24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1"/>
      <c r="U1208" s="23" t="str">
        <f t="shared" si="56"/>
        <v/>
      </c>
      <c r="V1208" s="24"/>
      <c r="W1208" s="24"/>
      <c r="X1208" s="24"/>
    </row>
    <row r="1209" spans="1:24" s="3" customFormat="1" x14ac:dyDescent="0.25">
      <c r="A1209" s="11"/>
      <c r="B1209" s="11"/>
      <c r="C1209" s="12" t="str">
        <f t="shared" ca="1" si="54"/>
        <v/>
      </c>
      <c r="D1209" s="10"/>
      <c r="E1209" s="23" t="str">
        <f t="shared" si="55"/>
        <v/>
      </c>
      <c r="F1209" s="24"/>
      <c r="G1209" s="24"/>
      <c r="H1209" s="24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1"/>
      <c r="U1209" s="23" t="str">
        <f t="shared" si="56"/>
        <v/>
      </c>
      <c r="V1209" s="24"/>
      <c r="W1209" s="24"/>
      <c r="X1209" s="24"/>
    </row>
    <row r="1210" spans="1:24" s="3" customFormat="1" x14ac:dyDescent="0.25">
      <c r="A1210" s="11"/>
      <c r="B1210" s="11"/>
      <c r="C1210" s="12" t="str">
        <f t="shared" ca="1" si="54"/>
        <v/>
      </c>
      <c r="D1210" s="10"/>
      <c r="E1210" s="23" t="str">
        <f t="shared" si="55"/>
        <v/>
      </c>
      <c r="F1210" s="24"/>
      <c r="G1210" s="24"/>
      <c r="H1210" s="24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1"/>
      <c r="U1210" s="23" t="str">
        <f t="shared" si="56"/>
        <v/>
      </c>
      <c r="V1210" s="24"/>
      <c r="W1210" s="24"/>
      <c r="X1210" s="24"/>
    </row>
    <row r="1211" spans="1:24" s="3" customFormat="1" x14ac:dyDescent="0.25">
      <c r="A1211" s="11"/>
      <c r="B1211" s="11"/>
      <c r="C1211" s="12" t="str">
        <f t="shared" ca="1" si="54"/>
        <v/>
      </c>
      <c r="D1211" s="10"/>
      <c r="E1211" s="23" t="str">
        <f t="shared" si="55"/>
        <v/>
      </c>
      <c r="F1211" s="24"/>
      <c r="G1211" s="24"/>
      <c r="H1211" s="24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1"/>
      <c r="U1211" s="23" t="str">
        <f t="shared" si="56"/>
        <v/>
      </c>
      <c r="V1211" s="24"/>
      <c r="W1211" s="24"/>
      <c r="X1211" s="24"/>
    </row>
    <row r="1212" spans="1:24" s="3" customFormat="1" x14ac:dyDescent="0.25">
      <c r="A1212" s="11"/>
      <c r="B1212" s="11"/>
      <c r="C1212" s="12" t="str">
        <f t="shared" ca="1" si="54"/>
        <v/>
      </c>
      <c r="D1212" s="10"/>
      <c r="E1212" s="23" t="str">
        <f t="shared" si="55"/>
        <v/>
      </c>
      <c r="F1212" s="24"/>
      <c r="G1212" s="24"/>
      <c r="H1212" s="24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1"/>
      <c r="U1212" s="23" t="str">
        <f t="shared" si="56"/>
        <v/>
      </c>
      <c r="V1212" s="24"/>
      <c r="W1212" s="24"/>
      <c r="X1212" s="24"/>
    </row>
    <row r="1213" spans="1:24" s="3" customFormat="1" x14ac:dyDescent="0.25">
      <c r="A1213" s="11"/>
      <c r="B1213" s="11"/>
      <c r="C1213" s="12" t="str">
        <f t="shared" ca="1" si="54"/>
        <v/>
      </c>
      <c r="D1213" s="10"/>
      <c r="E1213" s="23" t="str">
        <f t="shared" si="55"/>
        <v/>
      </c>
      <c r="F1213" s="24"/>
      <c r="G1213" s="24"/>
      <c r="H1213" s="24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1"/>
      <c r="U1213" s="23" t="str">
        <f t="shared" si="56"/>
        <v/>
      </c>
      <c r="V1213" s="24"/>
      <c r="W1213" s="24"/>
      <c r="X1213" s="24"/>
    </row>
    <row r="1214" spans="1:24" s="3" customFormat="1" x14ac:dyDescent="0.25">
      <c r="A1214" s="11"/>
      <c r="B1214" s="11"/>
      <c r="C1214" s="12" t="str">
        <f t="shared" ca="1" si="54"/>
        <v/>
      </c>
      <c r="D1214" s="10"/>
      <c r="E1214" s="23" t="str">
        <f t="shared" si="55"/>
        <v/>
      </c>
      <c r="F1214" s="24"/>
      <c r="G1214" s="24"/>
      <c r="H1214" s="24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1"/>
      <c r="U1214" s="23" t="str">
        <f t="shared" si="56"/>
        <v/>
      </c>
      <c r="V1214" s="24"/>
      <c r="W1214" s="24"/>
      <c r="X1214" s="24"/>
    </row>
    <row r="1215" spans="1:24" s="3" customFormat="1" x14ac:dyDescent="0.25">
      <c r="A1215" s="11"/>
      <c r="B1215" s="11"/>
      <c r="C1215" s="12" t="str">
        <f t="shared" ca="1" si="54"/>
        <v/>
      </c>
      <c r="D1215" s="10"/>
      <c r="E1215" s="23" t="str">
        <f t="shared" si="55"/>
        <v/>
      </c>
      <c r="F1215" s="24"/>
      <c r="G1215" s="24"/>
      <c r="H1215" s="24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1"/>
      <c r="U1215" s="23" t="str">
        <f t="shared" si="56"/>
        <v/>
      </c>
      <c r="V1215" s="24"/>
      <c r="W1215" s="24"/>
      <c r="X1215" s="24"/>
    </row>
    <row r="1216" spans="1:24" s="3" customFormat="1" x14ac:dyDescent="0.25">
      <c r="A1216" s="11"/>
      <c r="B1216" s="11"/>
      <c r="C1216" s="12" t="str">
        <f t="shared" ca="1" si="54"/>
        <v/>
      </c>
      <c r="D1216" s="10"/>
      <c r="E1216" s="23" t="str">
        <f t="shared" si="55"/>
        <v/>
      </c>
      <c r="F1216" s="24"/>
      <c r="G1216" s="24"/>
      <c r="H1216" s="24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1"/>
      <c r="U1216" s="23" t="str">
        <f t="shared" si="56"/>
        <v/>
      </c>
      <c r="V1216" s="24"/>
      <c r="W1216" s="24"/>
      <c r="X1216" s="24"/>
    </row>
    <row r="1217" spans="1:24" s="3" customFormat="1" x14ac:dyDescent="0.25">
      <c r="A1217" s="11"/>
      <c r="B1217" s="11"/>
      <c r="C1217" s="12" t="str">
        <f t="shared" ca="1" si="54"/>
        <v/>
      </c>
      <c r="D1217" s="10"/>
      <c r="E1217" s="23" t="str">
        <f t="shared" si="55"/>
        <v/>
      </c>
      <c r="F1217" s="24"/>
      <c r="G1217" s="24"/>
      <c r="H1217" s="24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1"/>
      <c r="U1217" s="23" t="str">
        <f t="shared" si="56"/>
        <v/>
      </c>
      <c r="V1217" s="24"/>
      <c r="W1217" s="24"/>
      <c r="X1217" s="24"/>
    </row>
    <row r="1218" spans="1:24" s="3" customFormat="1" x14ac:dyDescent="0.25">
      <c r="A1218" s="11"/>
      <c r="B1218" s="11"/>
      <c r="C1218" s="12" t="str">
        <f t="shared" ca="1" si="54"/>
        <v/>
      </c>
      <c r="D1218" s="10"/>
      <c r="E1218" s="23" t="str">
        <f t="shared" si="55"/>
        <v/>
      </c>
      <c r="F1218" s="24"/>
      <c r="G1218" s="24"/>
      <c r="H1218" s="24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1"/>
      <c r="U1218" s="23" t="str">
        <f t="shared" si="56"/>
        <v/>
      </c>
      <c r="V1218" s="24"/>
      <c r="W1218" s="24"/>
      <c r="X1218" s="24"/>
    </row>
    <row r="1219" spans="1:24" s="3" customFormat="1" x14ac:dyDescent="0.25">
      <c r="A1219" s="11"/>
      <c r="B1219" s="11"/>
      <c r="C1219" s="12" t="str">
        <f t="shared" ca="1" si="54"/>
        <v/>
      </c>
      <c r="D1219" s="10"/>
      <c r="E1219" s="23" t="str">
        <f t="shared" si="55"/>
        <v/>
      </c>
      <c r="F1219" s="24"/>
      <c r="G1219" s="24"/>
      <c r="H1219" s="24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1"/>
      <c r="U1219" s="23" t="str">
        <f t="shared" si="56"/>
        <v/>
      </c>
      <c r="V1219" s="24"/>
      <c r="W1219" s="24"/>
      <c r="X1219" s="24"/>
    </row>
    <row r="1220" spans="1:24" s="3" customFormat="1" x14ac:dyDescent="0.25">
      <c r="A1220" s="11"/>
      <c r="B1220" s="11"/>
      <c r="C1220" s="12" t="str">
        <f t="shared" ref="C1220:C1283" ca="1" si="57">IF(B1220="","",IFERROR(INDIRECT("_"&amp;SUBSTITUTE(B1220,"-","_")),INDIRECT(SUBSTITUTE(B1220,"-","_"))))</f>
        <v/>
      </c>
      <c r="D1220" s="10"/>
      <c r="E1220" s="23" t="str">
        <f t="shared" ref="E1220:E1283" si="58">IF(AND(F1220="",G1220="",H1220=""),"",SUM(F1220:H1220))</f>
        <v/>
      </c>
      <c r="F1220" s="24"/>
      <c r="G1220" s="24"/>
      <c r="H1220" s="24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1"/>
      <c r="U1220" s="23" t="str">
        <f t="shared" ref="U1220:U1283" si="59">IF(AND(V1220="",W1220="",X1220=""),"",SUM(V1220:X1220))</f>
        <v/>
      </c>
      <c r="V1220" s="24"/>
      <c r="W1220" s="24"/>
      <c r="X1220" s="24"/>
    </row>
    <row r="1221" spans="1:24" s="3" customFormat="1" x14ac:dyDescent="0.25">
      <c r="A1221" s="11"/>
      <c r="B1221" s="11"/>
      <c r="C1221" s="12" t="str">
        <f t="shared" ca="1" si="57"/>
        <v/>
      </c>
      <c r="D1221" s="10"/>
      <c r="E1221" s="23" t="str">
        <f t="shared" si="58"/>
        <v/>
      </c>
      <c r="F1221" s="24"/>
      <c r="G1221" s="24"/>
      <c r="H1221" s="24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1"/>
      <c r="U1221" s="23" t="str">
        <f t="shared" si="59"/>
        <v/>
      </c>
      <c r="V1221" s="24"/>
      <c r="W1221" s="24"/>
      <c r="X1221" s="24"/>
    </row>
    <row r="1222" spans="1:24" s="3" customFormat="1" x14ac:dyDescent="0.25">
      <c r="A1222" s="11"/>
      <c r="B1222" s="11"/>
      <c r="C1222" s="12" t="str">
        <f t="shared" ca="1" si="57"/>
        <v/>
      </c>
      <c r="D1222" s="10"/>
      <c r="E1222" s="23" t="str">
        <f t="shared" si="58"/>
        <v/>
      </c>
      <c r="F1222" s="24"/>
      <c r="G1222" s="24"/>
      <c r="H1222" s="24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1"/>
      <c r="U1222" s="23" t="str">
        <f t="shared" si="59"/>
        <v/>
      </c>
      <c r="V1222" s="24"/>
      <c r="W1222" s="24"/>
      <c r="X1222" s="24"/>
    </row>
    <row r="1223" spans="1:24" s="3" customFormat="1" x14ac:dyDescent="0.25">
      <c r="A1223" s="11"/>
      <c r="B1223" s="11"/>
      <c r="C1223" s="12" t="str">
        <f t="shared" ca="1" si="57"/>
        <v/>
      </c>
      <c r="D1223" s="10"/>
      <c r="E1223" s="23" t="str">
        <f t="shared" si="58"/>
        <v/>
      </c>
      <c r="F1223" s="24"/>
      <c r="G1223" s="24"/>
      <c r="H1223" s="24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1"/>
      <c r="U1223" s="23" t="str">
        <f t="shared" si="59"/>
        <v/>
      </c>
      <c r="V1223" s="24"/>
      <c r="W1223" s="24"/>
      <c r="X1223" s="24"/>
    </row>
    <row r="1224" spans="1:24" s="3" customFormat="1" x14ac:dyDescent="0.25">
      <c r="A1224" s="11"/>
      <c r="B1224" s="11"/>
      <c r="C1224" s="12" t="str">
        <f t="shared" ca="1" si="57"/>
        <v/>
      </c>
      <c r="D1224" s="10"/>
      <c r="E1224" s="23" t="str">
        <f t="shared" si="58"/>
        <v/>
      </c>
      <c r="F1224" s="24"/>
      <c r="G1224" s="24"/>
      <c r="H1224" s="24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1"/>
      <c r="U1224" s="23" t="str">
        <f t="shared" si="59"/>
        <v/>
      </c>
      <c r="V1224" s="24"/>
      <c r="W1224" s="24"/>
      <c r="X1224" s="24"/>
    </row>
    <row r="1225" spans="1:24" s="3" customFormat="1" x14ac:dyDescent="0.25">
      <c r="A1225" s="11"/>
      <c r="B1225" s="11"/>
      <c r="C1225" s="12" t="str">
        <f t="shared" ca="1" si="57"/>
        <v/>
      </c>
      <c r="D1225" s="10"/>
      <c r="E1225" s="23" t="str">
        <f t="shared" si="58"/>
        <v/>
      </c>
      <c r="F1225" s="24"/>
      <c r="G1225" s="24"/>
      <c r="H1225" s="24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1"/>
      <c r="U1225" s="23" t="str">
        <f t="shared" si="59"/>
        <v/>
      </c>
      <c r="V1225" s="24"/>
      <c r="W1225" s="24"/>
      <c r="X1225" s="24"/>
    </row>
    <row r="1226" spans="1:24" s="3" customFormat="1" x14ac:dyDescent="0.25">
      <c r="A1226" s="11"/>
      <c r="B1226" s="11"/>
      <c r="C1226" s="12" t="str">
        <f t="shared" ca="1" si="57"/>
        <v/>
      </c>
      <c r="D1226" s="10"/>
      <c r="E1226" s="23" t="str">
        <f t="shared" si="58"/>
        <v/>
      </c>
      <c r="F1226" s="24"/>
      <c r="G1226" s="24"/>
      <c r="H1226" s="24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1"/>
      <c r="U1226" s="23" t="str">
        <f t="shared" si="59"/>
        <v/>
      </c>
      <c r="V1226" s="24"/>
      <c r="W1226" s="24"/>
      <c r="X1226" s="24"/>
    </row>
    <row r="1227" spans="1:24" s="3" customFormat="1" x14ac:dyDescent="0.25">
      <c r="A1227" s="11"/>
      <c r="B1227" s="11"/>
      <c r="C1227" s="12" t="str">
        <f t="shared" ca="1" si="57"/>
        <v/>
      </c>
      <c r="D1227" s="10"/>
      <c r="E1227" s="23" t="str">
        <f t="shared" si="58"/>
        <v/>
      </c>
      <c r="F1227" s="24"/>
      <c r="G1227" s="24"/>
      <c r="H1227" s="24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1"/>
      <c r="U1227" s="23" t="str">
        <f t="shared" si="59"/>
        <v/>
      </c>
      <c r="V1227" s="24"/>
      <c r="W1227" s="24"/>
      <c r="X1227" s="24"/>
    </row>
    <row r="1228" spans="1:24" s="3" customFormat="1" x14ac:dyDescent="0.25">
      <c r="A1228" s="11"/>
      <c r="B1228" s="11"/>
      <c r="C1228" s="12" t="str">
        <f t="shared" ca="1" si="57"/>
        <v/>
      </c>
      <c r="D1228" s="10"/>
      <c r="E1228" s="23" t="str">
        <f t="shared" si="58"/>
        <v/>
      </c>
      <c r="F1228" s="24"/>
      <c r="G1228" s="24"/>
      <c r="H1228" s="24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1"/>
      <c r="U1228" s="23" t="str">
        <f t="shared" si="59"/>
        <v/>
      </c>
      <c r="V1228" s="24"/>
      <c r="W1228" s="24"/>
      <c r="X1228" s="24"/>
    </row>
    <row r="1229" spans="1:24" s="3" customFormat="1" x14ac:dyDescent="0.25">
      <c r="A1229" s="11"/>
      <c r="B1229" s="11"/>
      <c r="C1229" s="12" t="str">
        <f t="shared" ca="1" si="57"/>
        <v/>
      </c>
      <c r="D1229" s="10"/>
      <c r="E1229" s="23" t="str">
        <f t="shared" si="58"/>
        <v/>
      </c>
      <c r="F1229" s="24"/>
      <c r="G1229" s="24"/>
      <c r="H1229" s="24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1"/>
      <c r="U1229" s="23" t="str">
        <f t="shared" si="59"/>
        <v/>
      </c>
      <c r="V1229" s="24"/>
      <c r="W1229" s="24"/>
      <c r="X1229" s="24"/>
    </row>
    <row r="1230" spans="1:24" s="3" customFormat="1" x14ac:dyDescent="0.25">
      <c r="A1230" s="11"/>
      <c r="B1230" s="11"/>
      <c r="C1230" s="12" t="str">
        <f t="shared" ca="1" si="57"/>
        <v/>
      </c>
      <c r="D1230" s="10"/>
      <c r="E1230" s="23" t="str">
        <f t="shared" si="58"/>
        <v/>
      </c>
      <c r="F1230" s="24"/>
      <c r="G1230" s="24"/>
      <c r="H1230" s="24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1"/>
      <c r="U1230" s="23" t="str">
        <f t="shared" si="59"/>
        <v/>
      </c>
      <c r="V1230" s="24"/>
      <c r="W1230" s="24"/>
      <c r="X1230" s="24"/>
    </row>
    <row r="1231" spans="1:24" s="3" customFormat="1" x14ac:dyDescent="0.25">
      <c r="A1231" s="11"/>
      <c r="B1231" s="11"/>
      <c r="C1231" s="12" t="str">
        <f t="shared" ca="1" si="57"/>
        <v/>
      </c>
      <c r="D1231" s="10"/>
      <c r="E1231" s="23" t="str">
        <f t="shared" si="58"/>
        <v/>
      </c>
      <c r="F1231" s="24"/>
      <c r="G1231" s="24"/>
      <c r="H1231" s="24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1"/>
      <c r="U1231" s="23" t="str">
        <f t="shared" si="59"/>
        <v/>
      </c>
      <c r="V1231" s="24"/>
      <c r="W1231" s="24"/>
      <c r="X1231" s="24"/>
    </row>
    <row r="1232" spans="1:24" s="3" customFormat="1" x14ac:dyDescent="0.25">
      <c r="A1232" s="11"/>
      <c r="B1232" s="11"/>
      <c r="C1232" s="12" t="str">
        <f t="shared" ca="1" si="57"/>
        <v/>
      </c>
      <c r="D1232" s="10"/>
      <c r="E1232" s="23" t="str">
        <f t="shared" si="58"/>
        <v/>
      </c>
      <c r="F1232" s="24"/>
      <c r="G1232" s="24"/>
      <c r="H1232" s="24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1"/>
      <c r="U1232" s="23" t="str">
        <f t="shared" si="59"/>
        <v/>
      </c>
      <c r="V1232" s="24"/>
      <c r="W1232" s="24"/>
      <c r="X1232" s="24"/>
    </row>
    <row r="1233" spans="1:24" s="3" customFormat="1" x14ac:dyDescent="0.25">
      <c r="A1233" s="11"/>
      <c r="B1233" s="11"/>
      <c r="C1233" s="12" t="str">
        <f t="shared" ca="1" si="57"/>
        <v/>
      </c>
      <c r="D1233" s="10"/>
      <c r="E1233" s="23" t="str">
        <f t="shared" si="58"/>
        <v/>
      </c>
      <c r="F1233" s="24"/>
      <c r="G1233" s="24"/>
      <c r="H1233" s="24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1"/>
      <c r="U1233" s="23" t="str">
        <f t="shared" si="59"/>
        <v/>
      </c>
      <c r="V1233" s="24"/>
      <c r="W1233" s="24"/>
      <c r="X1233" s="24"/>
    </row>
    <row r="1234" spans="1:24" s="3" customFormat="1" x14ac:dyDescent="0.25">
      <c r="A1234" s="11"/>
      <c r="B1234" s="11"/>
      <c r="C1234" s="12" t="str">
        <f t="shared" ca="1" si="57"/>
        <v/>
      </c>
      <c r="D1234" s="10"/>
      <c r="E1234" s="23" t="str">
        <f t="shared" si="58"/>
        <v/>
      </c>
      <c r="F1234" s="24"/>
      <c r="G1234" s="24"/>
      <c r="H1234" s="24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1"/>
      <c r="U1234" s="23" t="str">
        <f t="shared" si="59"/>
        <v/>
      </c>
      <c r="V1234" s="24"/>
      <c r="W1234" s="24"/>
      <c r="X1234" s="24"/>
    </row>
    <row r="1235" spans="1:24" s="3" customFormat="1" x14ac:dyDescent="0.25">
      <c r="A1235" s="11"/>
      <c r="B1235" s="11"/>
      <c r="C1235" s="12" t="str">
        <f t="shared" ca="1" si="57"/>
        <v/>
      </c>
      <c r="D1235" s="10"/>
      <c r="E1235" s="23" t="str">
        <f t="shared" si="58"/>
        <v/>
      </c>
      <c r="F1235" s="24"/>
      <c r="G1235" s="24"/>
      <c r="H1235" s="24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1"/>
      <c r="U1235" s="23" t="str">
        <f t="shared" si="59"/>
        <v/>
      </c>
      <c r="V1235" s="24"/>
      <c r="W1235" s="24"/>
      <c r="X1235" s="24"/>
    </row>
    <row r="1236" spans="1:24" s="3" customFormat="1" x14ac:dyDescent="0.25">
      <c r="A1236" s="11"/>
      <c r="B1236" s="11"/>
      <c r="C1236" s="12" t="str">
        <f t="shared" ca="1" si="57"/>
        <v/>
      </c>
      <c r="D1236" s="10"/>
      <c r="E1236" s="23" t="str">
        <f t="shared" si="58"/>
        <v/>
      </c>
      <c r="F1236" s="24"/>
      <c r="G1236" s="24"/>
      <c r="H1236" s="24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1"/>
      <c r="U1236" s="23" t="str">
        <f t="shared" si="59"/>
        <v/>
      </c>
      <c r="V1236" s="24"/>
      <c r="W1236" s="24"/>
      <c r="X1236" s="24"/>
    </row>
    <row r="1237" spans="1:24" s="3" customFormat="1" x14ac:dyDescent="0.25">
      <c r="A1237" s="11"/>
      <c r="B1237" s="11"/>
      <c r="C1237" s="12" t="str">
        <f t="shared" ca="1" si="57"/>
        <v/>
      </c>
      <c r="D1237" s="10"/>
      <c r="E1237" s="23" t="str">
        <f t="shared" si="58"/>
        <v/>
      </c>
      <c r="F1237" s="24"/>
      <c r="G1237" s="24"/>
      <c r="H1237" s="24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1"/>
      <c r="U1237" s="23" t="str">
        <f t="shared" si="59"/>
        <v/>
      </c>
      <c r="V1237" s="24"/>
      <c r="W1237" s="24"/>
      <c r="X1237" s="24"/>
    </row>
    <row r="1238" spans="1:24" s="3" customFormat="1" x14ac:dyDescent="0.25">
      <c r="A1238" s="11"/>
      <c r="B1238" s="11"/>
      <c r="C1238" s="12" t="str">
        <f t="shared" ca="1" si="57"/>
        <v/>
      </c>
      <c r="D1238" s="10"/>
      <c r="E1238" s="23" t="str">
        <f t="shared" si="58"/>
        <v/>
      </c>
      <c r="F1238" s="24"/>
      <c r="G1238" s="24"/>
      <c r="H1238" s="24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1"/>
      <c r="U1238" s="23" t="str">
        <f t="shared" si="59"/>
        <v/>
      </c>
      <c r="V1238" s="24"/>
      <c r="W1238" s="24"/>
      <c r="X1238" s="24"/>
    </row>
    <row r="1239" spans="1:24" s="3" customFormat="1" x14ac:dyDescent="0.25">
      <c r="A1239" s="11"/>
      <c r="B1239" s="11"/>
      <c r="C1239" s="12" t="str">
        <f t="shared" ca="1" si="57"/>
        <v/>
      </c>
      <c r="D1239" s="10"/>
      <c r="E1239" s="23" t="str">
        <f t="shared" si="58"/>
        <v/>
      </c>
      <c r="F1239" s="24"/>
      <c r="G1239" s="24"/>
      <c r="H1239" s="24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1"/>
      <c r="U1239" s="23" t="str">
        <f t="shared" si="59"/>
        <v/>
      </c>
      <c r="V1239" s="24"/>
      <c r="W1239" s="24"/>
      <c r="X1239" s="24"/>
    </row>
    <row r="1240" spans="1:24" s="3" customFormat="1" x14ac:dyDescent="0.25">
      <c r="A1240" s="11"/>
      <c r="B1240" s="11"/>
      <c r="C1240" s="12" t="str">
        <f t="shared" ca="1" si="57"/>
        <v/>
      </c>
      <c r="D1240" s="10"/>
      <c r="E1240" s="23" t="str">
        <f t="shared" si="58"/>
        <v/>
      </c>
      <c r="F1240" s="24"/>
      <c r="G1240" s="24"/>
      <c r="H1240" s="24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1"/>
      <c r="U1240" s="23" t="str">
        <f t="shared" si="59"/>
        <v/>
      </c>
      <c r="V1240" s="24"/>
      <c r="W1240" s="24"/>
      <c r="X1240" s="24"/>
    </row>
    <row r="1241" spans="1:24" s="3" customFormat="1" x14ac:dyDescent="0.25">
      <c r="A1241" s="11"/>
      <c r="B1241" s="11"/>
      <c r="C1241" s="12" t="str">
        <f t="shared" ca="1" si="57"/>
        <v/>
      </c>
      <c r="D1241" s="10"/>
      <c r="E1241" s="23" t="str">
        <f t="shared" si="58"/>
        <v/>
      </c>
      <c r="F1241" s="24"/>
      <c r="G1241" s="24"/>
      <c r="H1241" s="24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1"/>
      <c r="U1241" s="23" t="str">
        <f t="shared" si="59"/>
        <v/>
      </c>
      <c r="V1241" s="24"/>
      <c r="W1241" s="24"/>
      <c r="X1241" s="24"/>
    </row>
    <row r="1242" spans="1:24" s="3" customFormat="1" x14ac:dyDescent="0.25">
      <c r="A1242" s="11"/>
      <c r="B1242" s="11"/>
      <c r="C1242" s="12" t="str">
        <f t="shared" ca="1" si="57"/>
        <v/>
      </c>
      <c r="D1242" s="10"/>
      <c r="E1242" s="23" t="str">
        <f t="shared" si="58"/>
        <v/>
      </c>
      <c r="F1242" s="24"/>
      <c r="G1242" s="24"/>
      <c r="H1242" s="24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1"/>
      <c r="U1242" s="23" t="str">
        <f t="shared" si="59"/>
        <v/>
      </c>
      <c r="V1242" s="24"/>
      <c r="W1242" s="24"/>
      <c r="X1242" s="24"/>
    </row>
    <row r="1243" spans="1:24" s="3" customFormat="1" x14ac:dyDescent="0.25">
      <c r="A1243" s="11"/>
      <c r="B1243" s="11"/>
      <c r="C1243" s="12" t="str">
        <f t="shared" ca="1" si="57"/>
        <v/>
      </c>
      <c r="D1243" s="10"/>
      <c r="E1243" s="23" t="str">
        <f t="shared" si="58"/>
        <v/>
      </c>
      <c r="F1243" s="24"/>
      <c r="G1243" s="24"/>
      <c r="H1243" s="24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1"/>
      <c r="U1243" s="23" t="str">
        <f t="shared" si="59"/>
        <v/>
      </c>
      <c r="V1243" s="24"/>
      <c r="W1243" s="24"/>
      <c r="X1243" s="24"/>
    </row>
    <row r="1244" spans="1:24" s="3" customFormat="1" x14ac:dyDescent="0.25">
      <c r="A1244" s="11"/>
      <c r="B1244" s="11"/>
      <c r="C1244" s="12" t="str">
        <f t="shared" ca="1" si="57"/>
        <v/>
      </c>
      <c r="D1244" s="10"/>
      <c r="E1244" s="23" t="str">
        <f t="shared" si="58"/>
        <v/>
      </c>
      <c r="F1244" s="24"/>
      <c r="G1244" s="24"/>
      <c r="H1244" s="24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1"/>
      <c r="U1244" s="23" t="str">
        <f t="shared" si="59"/>
        <v/>
      </c>
      <c r="V1244" s="24"/>
      <c r="W1244" s="24"/>
      <c r="X1244" s="24"/>
    </row>
    <row r="1245" spans="1:24" s="3" customFormat="1" x14ac:dyDescent="0.25">
      <c r="A1245" s="11"/>
      <c r="B1245" s="11"/>
      <c r="C1245" s="12" t="str">
        <f t="shared" ca="1" si="57"/>
        <v/>
      </c>
      <c r="D1245" s="10"/>
      <c r="E1245" s="23" t="str">
        <f t="shared" si="58"/>
        <v/>
      </c>
      <c r="F1245" s="24"/>
      <c r="G1245" s="24"/>
      <c r="H1245" s="24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1"/>
      <c r="U1245" s="23" t="str">
        <f t="shared" si="59"/>
        <v/>
      </c>
      <c r="V1245" s="24"/>
      <c r="W1245" s="24"/>
      <c r="X1245" s="24"/>
    </row>
    <row r="1246" spans="1:24" s="3" customFormat="1" x14ac:dyDescent="0.25">
      <c r="A1246" s="11"/>
      <c r="B1246" s="11"/>
      <c r="C1246" s="12" t="str">
        <f t="shared" ca="1" si="57"/>
        <v/>
      </c>
      <c r="D1246" s="10"/>
      <c r="E1246" s="23" t="str">
        <f t="shared" si="58"/>
        <v/>
      </c>
      <c r="F1246" s="24"/>
      <c r="G1246" s="24"/>
      <c r="H1246" s="24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1"/>
      <c r="U1246" s="23" t="str">
        <f t="shared" si="59"/>
        <v/>
      </c>
      <c r="V1246" s="24"/>
      <c r="W1246" s="24"/>
      <c r="X1246" s="24"/>
    </row>
    <row r="1247" spans="1:24" s="3" customFormat="1" x14ac:dyDescent="0.25">
      <c r="A1247" s="11"/>
      <c r="B1247" s="11"/>
      <c r="C1247" s="12" t="str">
        <f t="shared" ca="1" si="57"/>
        <v/>
      </c>
      <c r="D1247" s="10"/>
      <c r="E1247" s="23" t="str">
        <f t="shared" si="58"/>
        <v/>
      </c>
      <c r="F1247" s="24"/>
      <c r="G1247" s="24"/>
      <c r="H1247" s="24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1"/>
      <c r="U1247" s="23" t="str">
        <f t="shared" si="59"/>
        <v/>
      </c>
      <c r="V1247" s="24"/>
      <c r="W1247" s="24"/>
      <c r="X1247" s="24"/>
    </row>
    <row r="1248" spans="1:24" s="3" customFormat="1" x14ac:dyDescent="0.25">
      <c r="A1248" s="11"/>
      <c r="B1248" s="11"/>
      <c r="C1248" s="12" t="str">
        <f t="shared" ca="1" si="57"/>
        <v/>
      </c>
      <c r="D1248" s="10"/>
      <c r="E1248" s="23" t="str">
        <f t="shared" si="58"/>
        <v/>
      </c>
      <c r="F1248" s="24"/>
      <c r="G1248" s="24"/>
      <c r="H1248" s="24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1"/>
      <c r="U1248" s="23" t="str">
        <f t="shared" si="59"/>
        <v/>
      </c>
      <c r="V1248" s="24"/>
      <c r="W1248" s="24"/>
      <c r="X1248" s="24"/>
    </row>
    <row r="1249" spans="1:24" s="3" customFormat="1" x14ac:dyDescent="0.25">
      <c r="A1249" s="11"/>
      <c r="B1249" s="11"/>
      <c r="C1249" s="12" t="str">
        <f t="shared" ca="1" si="57"/>
        <v/>
      </c>
      <c r="D1249" s="10"/>
      <c r="E1249" s="23" t="str">
        <f t="shared" si="58"/>
        <v/>
      </c>
      <c r="F1249" s="24"/>
      <c r="G1249" s="24"/>
      <c r="H1249" s="24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1"/>
      <c r="U1249" s="23" t="str">
        <f t="shared" si="59"/>
        <v/>
      </c>
      <c r="V1249" s="24"/>
      <c r="W1249" s="24"/>
      <c r="X1249" s="24"/>
    </row>
    <row r="1250" spans="1:24" s="3" customFormat="1" x14ac:dyDescent="0.25">
      <c r="A1250" s="11"/>
      <c r="B1250" s="11"/>
      <c r="C1250" s="12" t="str">
        <f t="shared" ca="1" si="57"/>
        <v/>
      </c>
      <c r="D1250" s="10"/>
      <c r="E1250" s="23" t="str">
        <f t="shared" si="58"/>
        <v/>
      </c>
      <c r="F1250" s="24"/>
      <c r="G1250" s="24"/>
      <c r="H1250" s="24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1"/>
      <c r="U1250" s="23" t="str">
        <f t="shared" si="59"/>
        <v/>
      </c>
      <c r="V1250" s="24"/>
      <c r="W1250" s="24"/>
      <c r="X1250" s="24"/>
    </row>
    <row r="1251" spans="1:24" s="3" customFormat="1" x14ac:dyDescent="0.25">
      <c r="A1251" s="11"/>
      <c r="B1251" s="11"/>
      <c r="C1251" s="12" t="str">
        <f t="shared" ca="1" si="57"/>
        <v/>
      </c>
      <c r="D1251" s="10"/>
      <c r="E1251" s="23" t="str">
        <f t="shared" si="58"/>
        <v/>
      </c>
      <c r="F1251" s="24"/>
      <c r="G1251" s="24"/>
      <c r="H1251" s="24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1"/>
      <c r="U1251" s="23" t="str">
        <f t="shared" si="59"/>
        <v/>
      </c>
      <c r="V1251" s="24"/>
      <c r="W1251" s="24"/>
      <c r="X1251" s="24"/>
    </row>
    <row r="1252" spans="1:24" s="3" customFormat="1" x14ac:dyDescent="0.25">
      <c r="A1252" s="11"/>
      <c r="B1252" s="11"/>
      <c r="C1252" s="12" t="str">
        <f t="shared" ca="1" si="57"/>
        <v/>
      </c>
      <c r="D1252" s="10"/>
      <c r="E1252" s="23" t="str">
        <f t="shared" si="58"/>
        <v/>
      </c>
      <c r="F1252" s="24"/>
      <c r="G1252" s="24"/>
      <c r="H1252" s="24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1"/>
      <c r="U1252" s="23" t="str">
        <f t="shared" si="59"/>
        <v/>
      </c>
      <c r="V1252" s="24"/>
      <c r="W1252" s="24"/>
      <c r="X1252" s="24"/>
    </row>
    <row r="1253" spans="1:24" s="3" customFormat="1" x14ac:dyDescent="0.25">
      <c r="A1253" s="11"/>
      <c r="B1253" s="11"/>
      <c r="C1253" s="12" t="str">
        <f t="shared" ca="1" si="57"/>
        <v/>
      </c>
      <c r="D1253" s="10"/>
      <c r="E1253" s="23" t="str">
        <f t="shared" si="58"/>
        <v/>
      </c>
      <c r="F1253" s="24"/>
      <c r="G1253" s="24"/>
      <c r="H1253" s="24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1"/>
      <c r="U1253" s="23" t="str">
        <f t="shared" si="59"/>
        <v/>
      </c>
      <c r="V1253" s="24"/>
      <c r="W1253" s="24"/>
      <c r="X1253" s="24"/>
    </row>
    <row r="1254" spans="1:24" s="3" customFormat="1" x14ac:dyDescent="0.25">
      <c r="A1254" s="11"/>
      <c r="B1254" s="11"/>
      <c r="C1254" s="12" t="str">
        <f t="shared" ca="1" si="57"/>
        <v/>
      </c>
      <c r="D1254" s="10"/>
      <c r="E1254" s="23" t="str">
        <f t="shared" si="58"/>
        <v/>
      </c>
      <c r="F1254" s="24"/>
      <c r="G1254" s="24"/>
      <c r="H1254" s="24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1"/>
      <c r="U1254" s="23" t="str">
        <f t="shared" si="59"/>
        <v/>
      </c>
      <c r="V1254" s="24"/>
      <c r="W1254" s="24"/>
      <c r="X1254" s="24"/>
    </row>
    <row r="1255" spans="1:24" s="3" customFormat="1" x14ac:dyDescent="0.25">
      <c r="A1255" s="11"/>
      <c r="B1255" s="11"/>
      <c r="C1255" s="12" t="str">
        <f t="shared" ca="1" si="57"/>
        <v/>
      </c>
      <c r="D1255" s="10"/>
      <c r="E1255" s="23" t="str">
        <f t="shared" si="58"/>
        <v/>
      </c>
      <c r="F1255" s="24"/>
      <c r="G1255" s="24"/>
      <c r="H1255" s="24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1"/>
      <c r="U1255" s="23" t="str">
        <f t="shared" si="59"/>
        <v/>
      </c>
      <c r="V1255" s="24"/>
      <c r="W1255" s="24"/>
      <c r="X1255" s="24"/>
    </row>
    <row r="1256" spans="1:24" s="3" customFormat="1" x14ac:dyDescent="0.25">
      <c r="A1256" s="11"/>
      <c r="B1256" s="11"/>
      <c r="C1256" s="12" t="str">
        <f t="shared" ca="1" si="57"/>
        <v/>
      </c>
      <c r="D1256" s="10"/>
      <c r="E1256" s="23" t="str">
        <f t="shared" si="58"/>
        <v/>
      </c>
      <c r="F1256" s="24"/>
      <c r="G1256" s="24"/>
      <c r="H1256" s="24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1"/>
      <c r="U1256" s="23" t="str">
        <f t="shared" si="59"/>
        <v/>
      </c>
      <c r="V1256" s="24"/>
      <c r="W1256" s="24"/>
      <c r="X1256" s="24"/>
    </row>
    <row r="1257" spans="1:24" s="3" customFormat="1" x14ac:dyDescent="0.25">
      <c r="A1257" s="11"/>
      <c r="B1257" s="11"/>
      <c r="C1257" s="12" t="str">
        <f t="shared" ca="1" si="57"/>
        <v/>
      </c>
      <c r="D1257" s="10"/>
      <c r="E1257" s="23" t="str">
        <f t="shared" si="58"/>
        <v/>
      </c>
      <c r="F1257" s="24"/>
      <c r="G1257" s="24"/>
      <c r="H1257" s="24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1"/>
      <c r="U1257" s="23" t="str">
        <f t="shared" si="59"/>
        <v/>
      </c>
      <c r="V1257" s="24"/>
      <c r="W1257" s="24"/>
      <c r="X1257" s="24"/>
    </row>
    <row r="1258" spans="1:24" s="3" customFormat="1" x14ac:dyDescent="0.25">
      <c r="A1258" s="11"/>
      <c r="B1258" s="11"/>
      <c r="C1258" s="12" t="str">
        <f t="shared" ca="1" si="57"/>
        <v/>
      </c>
      <c r="D1258" s="10"/>
      <c r="E1258" s="23" t="str">
        <f t="shared" si="58"/>
        <v/>
      </c>
      <c r="F1258" s="24"/>
      <c r="G1258" s="24"/>
      <c r="H1258" s="24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1"/>
      <c r="U1258" s="23" t="str">
        <f t="shared" si="59"/>
        <v/>
      </c>
      <c r="V1258" s="24"/>
      <c r="W1258" s="24"/>
      <c r="X1258" s="24"/>
    </row>
    <row r="1259" spans="1:24" s="3" customFormat="1" x14ac:dyDescent="0.25">
      <c r="A1259" s="11"/>
      <c r="B1259" s="11"/>
      <c r="C1259" s="12" t="str">
        <f t="shared" ca="1" si="57"/>
        <v/>
      </c>
      <c r="D1259" s="10"/>
      <c r="E1259" s="23" t="str">
        <f t="shared" si="58"/>
        <v/>
      </c>
      <c r="F1259" s="24"/>
      <c r="G1259" s="24"/>
      <c r="H1259" s="24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1"/>
      <c r="U1259" s="23" t="str">
        <f t="shared" si="59"/>
        <v/>
      </c>
      <c r="V1259" s="24"/>
      <c r="W1259" s="24"/>
      <c r="X1259" s="24"/>
    </row>
    <row r="1260" spans="1:24" s="3" customFormat="1" x14ac:dyDescent="0.25">
      <c r="A1260" s="11"/>
      <c r="B1260" s="11"/>
      <c r="C1260" s="12" t="str">
        <f t="shared" ca="1" si="57"/>
        <v/>
      </c>
      <c r="D1260" s="10"/>
      <c r="E1260" s="23" t="str">
        <f t="shared" si="58"/>
        <v/>
      </c>
      <c r="F1260" s="24"/>
      <c r="G1260" s="24"/>
      <c r="H1260" s="24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1"/>
      <c r="U1260" s="23" t="str">
        <f t="shared" si="59"/>
        <v/>
      </c>
      <c r="V1260" s="24"/>
      <c r="W1260" s="24"/>
      <c r="X1260" s="24"/>
    </row>
    <row r="1261" spans="1:24" s="3" customFormat="1" x14ac:dyDescent="0.25">
      <c r="A1261" s="11"/>
      <c r="B1261" s="11"/>
      <c r="C1261" s="12" t="str">
        <f t="shared" ca="1" si="57"/>
        <v/>
      </c>
      <c r="D1261" s="10"/>
      <c r="E1261" s="23" t="str">
        <f t="shared" si="58"/>
        <v/>
      </c>
      <c r="F1261" s="24"/>
      <c r="G1261" s="24"/>
      <c r="H1261" s="24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1"/>
      <c r="U1261" s="23" t="str">
        <f t="shared" si="59"/>
        <v/>
      </c>
      <c r="V1261" s="24"/>
      <c r="W1261" s="24"/>
      <c r="X1261" s="24"/>
    </row>
    <row r="1262" spans="1:24" s="3" customFormat="1" x14ac:dyDescent="0.25">
      <c r="A1262" s="11"/>
      <c r="B1262" s="11"/>
      <c r="C1262" s="12" t="str">
        <f t="shared" ca="1" si="57"/>
        <v/>
      </c>
      <c r="D1262" s="10"/>
      <c r="E1262" s="23" t="str">
        <f t="shared" si="58"/>
        <v/>
      </c>
      <c r="F1262" s="24"/>
      <c r="G1262" s="24"/>
      <c r="H1262" s="24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1"/>
      <c r="U1262" s="23" t="str">
        <f t="shared" si="59"/>
        <v/>
      </c>
      <c r="V1262" s="24"/>
      <c r="W1262" s="24"/>
      <c r="X1262" s="24"/>
    </row>
    <row r="1263" spans="1:24" s="3" customFormat="1" x14ac:dyDescent="0.25">
      <c r="A1263" s="11"/>
      <c r="B1263" s="11"/>
      <c r="C1263" s="12" t="str">
        <f t="shared" ca="1" si="57"/>
        <v/>
      </c>
      <c r="D1263" s="10"/>
      <c r="E1263" s="23" t="str">
        <f t="shared" si="58"/>
        <v/>
      </c>
      <c r="F1263" s="24"/>
      <c r="G1263" s="24"/>
      <c r="H1263" s="24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1"/>
      <c r="U1263" s="23" t="str">
        <f t="shared" si="59"/>
        <v/>
      </c>
      <c r="V1263" s="24"/>
      <c r="W1263" s="24"/>
      <c r="X1263" s="24"/>
    </row>
    <row r="1264" spans="1:24" s="3" customFormat="1" x14ac:dyDescent="0.25">
      <c r="A1264" s="11"/>
      <c r="B1264" s="11"/>
      <c r="C1264" s="12" t="str">
        <f t="shared" ca="1" si="57"/>
        <v/>
      </c>
      <c r="D1264" s="10"/>
      <c r="E1264" s="23" t="str">
        <f t="shared" si="58"/>
        <v/>
      </c>
      <c r="F1264" s="24"/>
      <c r="G1264" s="24"/>
      <c r="H1264" s="24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1"/>
      <c r="U1264" s="23" t="str">
        <f t="shared" si="59"/>
        <v/>
      </c>
      <c r="V1264" s="24"/>
      <c r="W1264" s="24"/>
      <c r="X1264" s="24"/>
    </row>
    <row r="1265" spans="1:24" s="3" customFormat="1" x14ac:dyDescent="0.25">
      <c r="A1265" s="11"/>
      <c r="B1265" s="11"/>
      <c r="C1265" s="12" t="str">
        <f t="shared" ca="1" si="57"/>
        <v/>
      </c>
      <c r="D1265" s="10"/>
      <c r="E1265" s="23" t="str">
        <f t="shared" si="58"/>
        <v/>
      </c>
      <c r="F1265" s="24"/>
      <c r="G1265" s="24"/>
      <c r="H1265" s="24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1"/>
      <c r="U1265" s="23" t="str">
        <f t="shared" si="59"/>
        <v/>
      </c>
      <c r="V1265" s="24"/>
      <c r="W1265" s="24"/>
      <c r="X1265" s="24"/>
    </row>
    <row r="1266" spans="1:24" s="3" customFormat="1" x14ac:dyDescent="0.25">
      <c r="A1266" s="11"/>
      <c r="B1266" s="11"/>
      <c r="C1266" s="12" t="str">
        <f t="shared" ca="1" si="57"/>
        <v/>
      </c>
      <c r="D1266" s="10"/>
      <c r="E1266" s="23" t="str">
        <f t="shared" si="58"/>
        <v/>
      </c>
      <c r="F1266" s="24"/>
      <c r="G1266" s="24"/>
      <c r="H1266" s="24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1"/>
      <c r="U1266" s="23" t="str">
        <f t="shared" si="59"/>
        <v/>
      </c>
      <c r="V1266" s="24"/>
      <c r="W1266" s="24"/>
      <c r="X1266" s="24"/>
    </row>
    <row r="1267" spans="1:24" s="3" customFormat="1" x14ac:dyDescent="0.25">
      <c r="A1267" s="11"/>
      <c r="B1267" s="11"/>
      <c r="C1267" s="12" t="str">
        <f t="shared" ca="1" si="57"/>
        <v/>
      </c>
      <c r="D1267" s="10"/>
      <c r="E1267" s="23" t="str">
        <f t="shared" si="58"/>
        <v/>
      </c>
      <c r="F1267" s="24"/>
      <c r="G1267" s="24"/>
      <c r="H1267" s="24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1"/>
      <c r="U1267" s="23" t="str">
        <f t="shared" si="59"/>
        <v/>
      </c>
      <c r="V1267" s="24"/>
      <c r="W1267" s="24"/>
      <c r="X1267" s="24"/>
    </row>
    <row r="1268" spans="1:24" s="3" customFormat="1" x14ac:dyDescent="0.25">
      <c r="A1268" s="11"/>
      <c r="B1268" s="11"/>
      <c r="C1268" s="12" t="str">
        <f t="shared" ca="1" si="57"/>
        <v/>
      </c>
      <c r="D1268" s="10"/>
      <c r="E1268" s="23" t="str">
        <f t="shared" si="58"/>
        <v/>
      </c>
      <c r="F1268" s="24"/>
      <c r="G1268" s="24"/>
      <c r="H1268" s="24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1"/>
      <c r="U1268" s="23" t="str">
        <f t="shared" si="59"/>
        <v/>
      </c>
      <c r="V1268" s="24"/>
      <c r="W1268" s="24"/>
      <c r="X1268" s="24"/>
    </row>
    <row r="1269" spans="1:24" s="3" customFormat="1" x14ac:dyDescent="0.25">
      <c r="A1269" s="11"/>
      <c r="B1269" s="11"/>
      <c r="C1269" s="12" t="str">
        <f t="shared" ca="1" si="57"/>
        <v/>
      </c>
      <c r="D1269" s="10"/>
      <c r="E1269" s="23" t="str">
        <f t="shared" si="58"/>
        <v/>
      </c>
      <c r="F1269" s="24"/>
      <c r="G1269" s="24"/>
      <c r="H1269" s="24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1"/>
      <c r="U1269" s="23" t="str">
        <f t="shared" si="59"/>
        <v/>
      </c>
      <c r="V1269" s="24"/>
      <c r="W1269" s="24"/>
      <c r="X1269" s="24"/>
    </row>
    <row r="1270" spans="1:24" s="3" customFormat="1" x14ac:dyDescent="0.25">
      <c r="A1270" s="11"/>
      <c r="B1270" s="11"/>
      <c r="C1270" s="12" t="str">
        <f t="shared" ca="1" si="57"/>
        <v/>
      </c>
      <c r="D1270" s="10"/>
      <c r="E1270" s="23" t="str">
        <f t="shared" si="58"/>
        <v/>
      </c>
      <c r="F1270" s="24"/>
      <c r="G1270" s="24"/>
      <c r="H1270" s="24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1"/>
      <c r="U1270" s="23" t="str">
        <f t="shared" si="59"/>
        <v/>
      </c>
      <c r="V1270" s="24"/>
      <c r="W1270" s="24"/>
      <c r="X1270" s="24"/>
    </row>
    <row r="1271" spans="1:24" s="3" customFormat="1" x14ac:dyDescent="0.25">
      <c r="A1271" s="11"/>
      <c r="B1271" s="11"/>
      <c r="C1271" s="12" t="str">
        <f t="shared" ca="1" si="57"/>
        <v/>
      </c>
      <c r="D1271" s="10"/>
      <c r="E1271" s="23" t="str">
        <f t="shared" si="58"/>
        <v/>
      </c>
      <c r="F1271" s="24"/>
      <c r="G1271" s="24"/>
      <c r="H1271" s="24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1"/>
      <c r="U1271" s="23" t="str">
        <f t="shared" si="59"/>
        <v/>
      </c>
      <c r="V1271" s="24"/>
      <c r="W1271" s="24"/>
      <c r="X1271" s="24"/>
    </row>
    <row r="1272" spans="1:24" s="3" customFormat="1" x14ac:dyDescent="0.25">
      <c r="A1272" s="11"/>
      <c r="B1272" s="11"/>
      <c r="C1272" s="12" t="str">
        <f t="shared" ca="1" si="57"/>
        <v/>
      </c>
      <c r="D1272" s="10"/>
      <c r="E1272" s="23" t="str">
        <f t="shared" si="58"/>
        <v/>
      </c>
      <c r="F1272" s="24"/>
      <c r="G1272" s="24"/>
      <c r="H1272" s="24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1"/>
      <c r="U1272" s="23" t="str">
        <f t="shared" si="59"/>
        <v/>
      </c>
      <c r="V1272" s="24"/>
      <c r="W1272" s="24"/>
      <c r="X1272" s="24"/>
    </row>
    <row r="1273" spans="1:24" s="3" customFormat="1" x14ac:dyDescent="0.25">
      <c r="A1273" s="11"/>
      <c r="B1273" s="11"/>
      <c r="C1273" s="12" t="str">
        <f t="shared" ca="1" si="57"/>
        <v/>
      </c>
      <c r="D1273" s="10"/>
      <c r="E1273" s="23" t="str">
        <f t="shared" si="58"/>
        <v/>
      </c>
      <c r="F1273" s="24"/>
      <c r="G1273" s="24"/>
      <c r="H1273" s="24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1"/>
      <c r="U1273" s="23" t="str">
        <f t="shared" si="59"/>
        <v/>
      </c>
      <c r="V1273" s="24"/>
      <c r="W1273" s="24"/>
      <c r="X1273" s="24"/>
    </row>
    <row r="1274" spans="1:24" s="3" customFormat="1" x14ac:dyDescent="0.25">
      <c r="A1274" s="11"/>
      <c r="B1274" s="11"/>
      <c r="C1274" s="12" t="str">
        <f t="shared" ca="1" si="57"/>
        <v/>
      </c>
      <c r="D1274" s="10"/>
      <c r="E1274" s="23" t="str">
        <f t="shared" si="58"/>
        <v/>
      </c>
      <c r="F1274" s="24"/>
      <c r="G1274" s="24"/>
      <c r="H1274" s="24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1"/>
      <c r="U1274" s="23" t="str">
        <f t="shared" si="59"/>
        <v/>
      </c>
      <c r="V1274" s="24"/>
      <c r="W1274" s="24"/>
      <c r="X1274" s="24"/>
    </row>
    <row r="1275" spans="1:24" s="3" customFormat="1" x14ac:dyDescent="0.25">
      <c r="A1275" s="11"/>
      <c r="B1275" s="11"/>
      <c r="C1275" s="12" t="str">
        <f t="shared" ca="1" si="57"/>
        <v/>
      </c>
      <c r="D1275" s="10"/>
      <c r="E1275" s="23" t="str">
        <f t="shared" si="58"/>
        <v/>
      </c>
      <c r="F1275" s="24"/>
      <c r="G1275" s="24"/>
      <c r="H1275" s="24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1"/>
      <c r="U1275" s="23" t="str">
        <f t="shared" si="59"/>
        <v/>
      </c>
      <c r="V1275" s="24"/>
      <c r="W1275" s="24"/>
      <c r="X1275" s="24"/>
    </row>
    <row r="1276" spans="1:24" s="3" customFormat="1" x14ac:dyDescent="0.25">
      <c r="A1276" s="11"/>
      <c r="B1276" s="11"/>
      <c r="C1276" s="12" t="str">
        <f t="shared" ca="1" si="57"/>
        <v/>
      </c>
      <c r="D1276" s="10"/>
      <c r="E1276" s="23" t="str">
        <f t="shared" si="58"/>
        <v/>
      </c>
      <c r="F1276" s="24"/>
      <c r="G1276" s="24"/>
      <c r="H1276" s="24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1"/>
      <c r="U1276" s="23" t="str">
        <f t="shared" si="59"/>
        <v/>
      </c>
      <c r="V1276" s="24"/>
      <c r="W1276" s="24"/>
      <c r="X1276" s="24"/>
    </row>
    <row r="1277" spans="1:24" s="3" customFormat="1" x14ac:dyDescent="0.25">
      <c r="A1277" s="11"/>
      <c r="B1277" s="11"/>
      <c r="C1277" s="12" t="str">
        <f t="shared" ca="1" si="57"/>
        <v/>
      </c>
      <c r="D1277" s="10"/>
      <c r="E1277" s="23" t="str">
        <f t="shared" si="58"/>
        <v/>
      </c>
      <c r="F1277" s="24"/>
      <c r="G1277" s="24"/>
      <c r="H1277" s="24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1"/>
      <c r="U1277" s="23" t="str">
        <f t="shared" si="59"/>
        <v/>
      </c>
      <c r="V1277" s="24"/>
      <c r="W1277" s="24"/>
      <c r="X1277" s="24"/>
    </row>
    <row r="1278" spans="1:24" s="3" customFormat="1" x14ac:dyDescent="0.25">
      <c r="A1278" s="11"/>
      <c r="B1278" s="11"/>
      <c r="C1278" s="12" t="str">
        <f t="shared" ca="1" si="57"/>
        <v/>
      </c>
      <c r="D1278" s="10"/>
      <c r="E1278" s="23" t="str">
        <f t="shared" si="58"/>
        <v/>
      </c>
      <c r="F1278" s="24"/>
      <c r="G1278" s="24"/>
      <c r="H1278" s="24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1"/>
      <c r="U1278" s="23" t="str">
        <f t="shared" si="59"/>
        <v/>
      </c>
      <c r="V1278" s="24"/>
      <c r="W1278" s="24"/>
      <c r="X1278" s="24"/>
    </row>
    <row r="1279" spans="1:24" s="3" customFormat="1" x14ac:dyDescent="0.25">
      <c r="A1279" s="11"/>
      <c r="B1279" s="11"/>
      <c r="C1279" s="12" t="str">
        <f t="shared" ca="1" si="57"/>
        <v/>
      </c>
      <c r="D1279" s="10"/>
      <c r="E1279" s="23" t="str">
        <f t="shared" si="58"/>
        <v/>
      </c>
      <c r="F1279" s="24"/>
      <c r="G1279" s="24"/>
      <c r="H1279" s="24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1"/>
      <c r="U1279" s="23" t="str">
        <f t="shared" si="59"/>
        <v/>
      </c>
      <c r="V1279" s="24"/>
      <c r="W1279" s="24"/>
      <c r="X1279" s="24"/>
    </row>
    <row r="1280" spans="1:24" s="3" customFormat="1" x14ac:dyDescent="0.25">
      <c r="A1280" s="11"/>
      <c r="B1280" s="11"/>
      <c r="C1280" s="12" t="str">
        <f t="shared" ca="1" si="57"/>
        <v/>
      </c>
      <c r="D1280" s="10"/>
      <c r="E1280" s="23" t="str">
        <f t="shared" si="58"/>
        <v/>
      </c>
      <c r="F1280" s="24"/>
      <c r="G1280" s="24"/>
      <c r="H1280" s="24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1"/>
      <c r="U1280" s="23" t="str">
        <f t="shared" si="59"/>
        <v/>
      </c>
      <c r="V1280" s="24"/>
      <c r="W1280" s="24"/>
      <c r="X1280" s="24"/>
    </row>
    <row r="1281" spans="1:24" s="3" customFormat="1" x14ac:dyDescent="0.25">
      <c r="A1281" s="11"/>
      <c r="B1281" s="11"/>
      <c r="C1281" s="12" t="str">
        <f t="shared" ca="1" si="57"/>
        <v/>
      </c>
      <c r="D1281" s="10"/>
      <c r="E1281" s="23" t="str">
        <f t="shared" si="58"/>
        <v/>
      </c>
      <c r="F1281" s="24"/>
      <c r="G1281" s="24"/>
      <c r="H1281" s="24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1"/>
      <c r="U1281" s="23" t="str">
        <f t="shared" si="59"/>
        <v/>
      </c>
      <c r="V1281" s="24"/>
      <c r="W1281" s="24"/>
      <c r="X1281" s="24"/>
    </row>
    <row r="1282" spans="1:24" s="3" customFormat="1" x14ac:dyDescent="0.25">
      <c r="A1282" s="11"/>
      <c r="B1282" s="11"/>
      <c r="C1282" s="12" t="str">
        <f t="shared" ca="1" si="57"/>
        <v/>
      </c>
      <c r="D1282" s="10"/>
      <c r="E1282" s="23" t="str">
        <f t="shared" si="58"/>
        <v/>
      </c>
      <c r="F1282" s="24"/>
      <c r="G1282" s="24"/>
      <c r="H1282" s="24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1"/>
      <c r="U1282" s="23" t="str">
        <f t="shared" si="59"/>
        <v/>
      </c>
      <c r="V1282" s="24"/>
      <c r="W1282" s="24"/>
      <c r="X1282" s="24"/>
    </row>
    <row r="1283" spans="1:24" s="3" customFormat="1" x14ac:dyDescent="0.25">
      <c r="A1283" s="11"/>
      <c r="B1283" s="11"/>
      <c r="C1283" s="12" t="str">
        <f t="shared" ca="1" si="57"/>
        <v/>
      </c>
      <c r="D1283" s="10"/>
      <c r="E1283" s="23" t="str">
        <f t="shared" si="58"/>
        <v/>
      </c>
      <c r="F1283" s="24"/>
      <c r="G1283" s="24"/>
      <c r="H1283" s="24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1"/>
      <c r="U1283" s="23" t="str">
        <f t="shared" si="59"/>
        <v/>
      </c>
      <c r="V1283" s="24"/>
      <c r="W1283" s="24"/>
      <c r="X1283" s="24"/>
    </row>
    <row r="1284" spans="1:24" s="3" customFormat="1" x14ac:dyDescent="0.25">
      <c r="A1284" s="11"/>
      <c r="B1284" s="11"/>
      <c r="C1284" s="12" t="str">
        <f t="shared" ref="C1284:C1347" ca="1" si="60">IF(B1284="","",IFERROR(INDIRECT("_"&amp;SUBSTITUTE(B1284,"-","_")),INDIRECT(SUBSTITUTE(B1284,"-","_"))))</f>
        <v/>
      </c>
      <c r="D1284" s="10"/>
      <c r="E1284" s="23" t="str">
        <f t="shared" ref="E1284:E1347" si="61">IF(AND(F1284="",G1284="",H1284=""),"",SUM(F1284:H1284))</f>
        <v/>
      </c>
      <c r="F1284" s="24"/>
      <c r="G1284" s="24"/>
      <c r="H1284" s="24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1"/>
      <c r="U1284" s="23" t="str">
        <f t="shared" ref="U1284:U1347" si="62">IF(AND(V1284="",W1284="",X1284=""),"",SUM(V1284:X1284))</f>
        <v/>
      </c>
      <c r="V1284" s="24"/>
      <c r="W1284" s="24"/>
      <c r="X1284" s="24"/>
    </row>
    <row r="1285" spans="1:24" s="3" customFormat="1" x14ac:dyDescent="0.25">
      <c r="A1285" s="11"/>
      <c r="B1285" s="11"/>
      <c r="C1285" s="12" t="str">
        <f t="shared" ca="1" si="60"/>
        <v/>
      </c>
      <c r="D1285" s="10"/>
      <c r="E1285" s="23" t="str">
        <f t="shared" si="61"/>
        <v/>
      </c>
      <c r="F1285" s="24"/>
      <c r="G1285" s="24"/>
      <c r="H1285" s="24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1"/>
      <c r="U1285" s="23" t="str">
        <f t="shared" si="62"/>
        <v/>
      </c>
      <c r="V1285" s="24"/>
      <c r="W1285" s="24"/>
      <c r="X1285" s="24"/>
    </row>
    <row r="1286" spans="1:24" s="3" customFormat="1" x14ac:dyDescent="0.25">
      <c r="A1286" s="11"/>
      <c r="B1286" s="11"/>
      <c r="C1286" s="12" t="str">
        <f t="shared" ca="1" si="60"/>
        <v/>
      </c>
      <c r="D1286" s="10"/>
      <c r="E1286" s="23" t="str">
        <f t="shared" si="61"/>
        <v/>
      </c>
      <c r="F1286" s="24"/>
      <c r="G1286" s="24"/>
      <c r="H1286" s="24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1"/>
      <c r="U1286" s="23" t="str">
        <f t="shared" si="62"/>
        <v/>
      </c>
      <c r="V1286" s="24"/>
      <c r="W1286" s="24"/>
      <c r="X1286" s="24"/>
    </row>
    <row r="1287" spans="1:24" s="3" customFormat="1" x14ac:dyDescent="0.25">
      <c r="A1287" s="11"/>
      <c r="B1287" s="11"/>
      <c r="C1287" s="12" t="str">
        <f t="shared" ca="1" si="60"/>
        <v/>
      </c>
      <c r="D1287" s="10"/>
      <c r="E1287" s="23" t="str">
        <f t="shared" si="61"/>
        <v/>
      </c>
      <c r="F1287" s="24"/>
      <c r="G1287" s="24"/>
      <c r="H1287" s="24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1"/>
      <c r="U1287" s="23" t="str">
        <f t="shared" si="62"/>
        <v/>
      </c>
      <c r="V1287" s="24"/>
      <c r="W1287" s="24"/>
      <c r="X1287" s="24"/>
    </row>
    <row r="1288" spans="1:24" s="3" customFormat="1" x14ac:dyDescent="0.25">
      <c r="A1288" s="11"/>
      <c r="B1288" s="11"/>
      <c r="C1288" s="12" t="str">
        <f t="shared" ca="1" si="60"/>
        <v/>
      </c>
      <c r="D1288" s="10"/>
      <c r="E1288" s="23" t="str">
        <f t="shared" si="61"/>
        <v/>
      </c>
      <c r="F1288" s="24"/>
      <c r="G1288" s="24"/>
      <c r="H1288" s="24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1"/>
      <c r="U1288" s="23" t="str">
        <f t="shared" si="62"/>
        <v/>
      </c>
      <c r="V1288" s="24"/>
      <c r="W1288" s="24"/>
      <c r="X1288" s="24"/>
    </row>
    <row r="1289" spans="1:24" s="3" customFormat="1" x14ac:dyDescent="0.25">
      <c r="A1289" s="11"/>
      <c r="B1289" s="11"/>
      <c r="C1289" s="12" t="str">
        <f t="shared" ca="1" si="60"/>
        <v/>
      </c>
      <c r="D1289" s="10"/>
      <c r="E1289" s="23" t="str">
        <f t="shared" si="61"/>
        <v/>
      </c>
      <c r="F1289" s="24"/>
      <c r="G1289" s="24"/>
      <c r="H1289" s="24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1"/>
      <c r="U1289" s="23" t="str">
        <f t="shared" si="62"/>
        <v/>
      </c>
      <c r="V1289" s="24"/>
      <c r="W1289" s="24"/>
      <c r="X1289" s="24"/>
    </row>
    <row r="1290" spans="1:24" s="3" customFormat="1" x14ac:dyDescent="0.25">
      <c r="A1290" s="11"/>
      <c r="B1290" s="11"/>
      <c r="C1290" s="12" t="str">
        <f t="shared" ca="1" si="60"/>
        <v/>
      </c>
      <c r="D1290" s="10"/>
      <c r="E1290" s="23" t="str">
        <f t="shared" si="61"/>
        <v/>
      </c>
      <c r="F1290" s="24"/>
      <c r="G1290" s="24"/>
      <c r="H1290" s="24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1"/>
      <c r="U1290" s="23" t="str">
        <f t="shared" si="62"/>
        <v/>
      </c>
      <c r="V1290" s="24"/>
      <c r="W1290" s="24"/>
      <c r="X1290" s="24"/>
    </row>
    <row r="1291" spans="1:24" s="3" customFormat="1" x14ac:dyDescent="0.25">
      <c r="A1291" s="11"/>
      <c r="B1291" s="11"/>
      <c r="C1291" s="12" t="str">
        <f t="shared" ca="1" si="60"/>
        <v/>
      </c>
      <c r="D1291" s="10"/>
      <c r="E1291" s="23" t="str">
        <f t="shared" si="61"/>
        <v/>
      </c>
      <c r="F1291" s="24"/>
      <c r="G1291" s="24"/>
      <c r="H1291" s="24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1"/>
      <c r="U1291" s="23" t="str">
        <f t="shared" si="62"/>
        <v/>
      </c>
      <c r="V1291" s="24"/>
      <c r="W1291" s="24"/>
      <c r="X1291" s="24"/>
    </row>
    <row r="1292" spans="1:24" s="3" customFormat="1" x14ac:dyDescent="0.25">
      <c r="A1292" s="11"/>
      <c r="B1292" s="11"/>
      <c r="C1292" s="12" t="str">
        <f t="shared" ca="1" si="60"/>
        <v/>
      </c>
      <c r="D1292" s="10"/>
      <c r="E1292" s="23" t="str">
        <f t="shared" si="61"/>
        <v/>
      </c>
      <c r="F1292" s="24"/>
      <c r="G1292" s="24"/>
      <c r="H1292" s="24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1"/>
      <c r="U1292" s="23" t="str">
        <f t="shared" si="62"/>
        <v/>
      </c>
      <c r="V1292" s="24"/>
      <c r="W1292" s="24"/>
      <c r="X1292" s="24"/>
    </row>
    <row r="1293" spans="1:24" s="3" customFormat="1" x14ac:dyDescent="0.25">
      <c r="A1293" s="11"/>
      <c r="B1293" s="11"/>
      <c r="C1293" s="12" t="str">
        <f t="shared" ca="1" si="60"/>
        <v/>
      </c>
      <c r="D1293" s="10"/>
      <c r="E1293" s="23" t="str">
        <f t="shared" si="61"/>
        <v/>
      </c>
      <c r="F1293" s="24"/>
      <c r="G1293" s="24"/>
      <c r="H1293" s="24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1"/>
      <c r="U1293" s="23" t="str">
        <f t="shared" si="62"/>
        <v/>
      </c>
      <c r="V1293" s="24"/>
      <c r="W1293" s="24"/>
      <c r="X1293" s="24"/>
    </row>
    <row r="1294" spans="1:24" s="3" customFormat="1" x14ac:dyDescent="0.25">
      <c r="A1294" s="11"/>
      <c r="B1294" s="11"/>
      <c r="C1294" s="12" t="str">
        <f t="shared" ca="1" si="60"/>
        <v/>
      </c>
      <c r="D1294" s="10"/>
      <c r="E1294" s="23" t="str">
        <f t="shared" si="61"/>
        <v/>
      </c>
      <c r="F1294" s="24"/>
      <c r="G1294" s="24"/>
      <c r="H1294" s="24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1"/>
      <c r="U1294" s="23" t="str">
        <f t="shared" si="62"/>
        <v/>
      </c>
      <c r="V1294" s="24"/>
      <c r="W1294" s="24"/>
      <c r="X1294" s="24"/>
    </row>
    <row r="1295" spans="1:24" s="3" customFormat="1" x14ac:dyDescent="0.25">
      <c r="A1295" s="11"/>
      <c r="B1295" s="11"/>
      <c r="C1295" s="12" t="str">
        <f t="shared" ca="1" si="60"/>
        <v/>
      </c>
      <c r="D1295" s="10"/>
      <c r="E1295" s="23" t="str">
        <f t="shared" si="61"/>
        <v/>
      </c>
      <c r="F1295" s="24"/>
      <c r="G1295" s="24"/>
      <c r="H1295" s="24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1"/>
      <c r="U1295" s="23" t="str">
        <f t="shared" si="62"/>
        <v/>
      </c>
      <c r="V1295" s="24"/>
      <c r="W1295" s="24"/>
      <c r="X1295" s="24"/>
    </row>
    <row r="1296" spans="1:24" s="3" customFormat="1" x14ac:dyDescent="0.25">
      <c r="A1296" s="11"/>
      <c r="B1296" s="11"/>
      <c r="C1296" s="12" t="str">
        <f t="shared" ca="1" si="60"/>
        <v/>
      </c>
      <c r="D1296" s="10"/>
      <c r="E1296" s="23" t="str">
        <f t="shared" si="61"/>
        <v/>
      </c>
      <c r="F1296" s="24"/>
      <c r="G1296" s="24"/>
      <c r="H1296" s="24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1"/>
      <c r="U1296" s="23" t="str">
        <f t="shared" si="62"/>
        <v/>
      </c>
      <c r="V1296" s="24"/>
      <c r="W1296" s="24"/>
      <c r="X1296" s="24"/>
    </row>
    <row r="1297" spans="1:24" s="3" customFormat="1" x14ac:dyDescent="0.25">
      <c r="A1297" s="11"/>
      <c r="B1297" s="11"/>
      <c r="C1297" s="12" t="str">
        <f t="shared" ca="1" si="60"/>
        <v/>
      </c>
      <c r="D1297" s="10"/>
      <c r="E1297" s="23" t="str">
        <f t="shared" si="61"/>
        <v/>
      </c>
      <c r="F1297" s="24"/>
      <c r="G1297" s="24"/>
      <c r="H1297" s="24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1"/>
      <c r="U1297" s="23" t="str">
        <f t="shared" si="62"/>
        <v/>
      </c>
      <c r="V1297" s="24"/>
      <c r="W1297" s="24"/>
      <c r="X1297" s="24"/>
    </row>
    <row r="1298" spans="1:24" s="3" customFormat="1" x14ac:dyDescent="0.25">
      <c r="A1298" s="11"/>
      <c r="B1298" s="11"/>
      <c r="C1298" s="12" t="str">
        <f t="shared" ca="1" si="60"/>
        <v/>
      </c>
      <c r="D1298" s="10"/>
      <c r="E1298" s="23" t="str">
        <f t="shared" si="61"/>
        <v/>
      </c>
      <c r="F1298" s="24"/>
      <c r="G1298" s="24"/>
      <c r="H1298" s="24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1"/>
      <c r="U1298" s="23" t="str">
        <f t="shared" si="62"/>
        <v/>
      </c>
      <c r="V1298" s="24"/>
      <c r="W1298" s="24"/>
      <c r="X1298" s="24"/>
    </row>
    <row r="1299" spans="1:24" s="3" customFormat="1" x14ac:dyDescent="0.25">
      <c r="A1299" s="11"/>
      <c r="B1299" s="11"/>
      <c r="C1299" s="12" t="str">
        <f t="shared" ca="1" si="60"/>
        <v/>
      </c>
      <c r="D1299" s="10"/>
      <c r="E1299" s="23" t="str">
        <f t="shared" si="61"/>
        <v/>
      </c>
      <c r="F1299" s="24"/>
      <c r="G1299" s="24"/>
      <c r="H1299" s="24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1"/>
      <c r="U1299" s="23" t="str">
        <f t="shared" si="62"/>
        <v/>
      </c>
      <c r="V1299" s="24"/>
      <c r="W1299" s="24"/>
      <c r="X1299" s="24"/>
    </row>
    <row r="1300" spans="1:24" s="3" customFormat="1" x14ac:dyDescent="0.25">
      <c r="A1300" s="11"/>
      <c r="B1300" s="11"/>
      <c r="C1300" s="12" t="str">
        <f t="shared" ca="1" si="60"/>
        <v/>
      </c>
      <c r="D1300" s="10"/>
      <c r="E1300" s="23" t="str">
        <f t="shared" si="61"/>
        <v/>
      </c>
      <c r="F1300" s="24"/>
      <c r="G1300" s="24"/>
      <c r="H1300" s="24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1"/>
      <c r="U1300" s="23" t="str">
        <f t="shared" si="62"/>
        <v/>
      </c>
      <c r="V1300" s="24"/>
      <c r="W1300" s="24"/>
      <c r="X1300" s="24"/>
    </row>
    <row r="1301" spans="1:24" s="3" customFormat="1" x14ac:dyDescent="0.25">
      <c r="A1301" s="11"/>
      <c r="B1301" s="11"/>
      <c r="C1301" s="12" t="str">
        <f t="shared" ca="1" si="60"/>
        <v/>
      </c>
      <c r="D1301" s="10"/>
      <c r="E1301" s="23" t="str">
        <f t="shared" si="61"/>
        <v/>
      </c>
      <c r="F1301" s="24"/>
      <c r="G1301" s="24"/>
      <c r="H1301" s="24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1"/>
      <c r="U1301" s="23" t="str">
        <f t="shared" si="62"/>
        <v/>
      </c>
      <c r="V1301" s="24"/>
      <c r="W1301" s="24"/>
      <c r="X1301" s="24"/>
    </row>
    <row r="1302" spans="1:24" s="3" customFormat="1" x14ac:dyDescent="0.25">
      <c r="A1302" s="11"/>
      <c r="B1302" s="11"/>
      <c r="C1302" s="12" t="str">
        <f t="shared" ca="1" si="60"/>
        <v/>
      </c>
      <c r="D1302" s="10"/>
      <c r="E1302" s="23" t="str">
        <f t="shared" si="61"/>
        <v/>
      </c>
      <c r="F1302" s="24"/>
      <c r="G1302" s="24"/>
      <c r="H1302" s="24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1"/>
      <c r="U1302" s="23" t="str">
        <f t="shared" si="62"/>
        <v/>
      </c>
      <c r="V1302" s="24"/>
      <c r="W1302" s="24"/>
      <c r="X1302" s="24"/>
    </row>
    <row r="1303" spans="1:24" s="3" customFormat="1" x14ac:dyDescent="0.25">
      <c r="A1303" s="11"/>
      <c r="B1303" s="11"/>
      <c r="C1303" s="12" t="str">
        <f t="shared" ca="1" si="60"/>
        <v/>
      </c>
      <c r="D1303" s="10"/>
      <c r="E1303" s="23" t="str">
        <f t="shared" si="61"/>
        <v/>
      </c>
      <c r="F1303" s="24"/>
      <c r="G1303" s="24"/>
      <c r="H1303" s="24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1"/>
      <c r="U1303" s="23" t="str">
        <f t="shared" si="62"/>
        <v/>
      </c>
      <c r="V1303" s="24"/>
      <c r="W1303" s="24"/>
      <c r="X1303" s="24"/>
    </row>
    <row r="1304" spans="1:24" s="3" customFormat="1" x14ac:dyDescent="0.25">
      <c r="A1304" s="11"/>
      <c r="B1304" s="11"/>
      <c r="C1304" s="12" t="str">
        <f t="shared" ca="1" si="60"/>
        <v/>
      </c>
      <c r="D1304" s="10"/>
      <c r="E1304" s="23" t="str">
        <f t="shared" si="61"/>
        <v/>
      </c>
      <c r="F1304" s="24"/>
      <c r="G1304" s="24"/>
      <c r="H1304" s="24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1"/>
      <c r="U1304" s="23" t="str">
        <f t="shared" si="62"/>
        <v/>
      </c>
      <c r="V1304" s="24"/>
      <c r="W1304" s="24"/>
      <c r="X1304" s="24"/>
    </row>
    <row r="1305" spans="1:24" s="3" customFormat="1" x14ac:dyDescent="0.25">
      <c r="A1305" s="11"/>
      <c r="B1305" s="11"/>
      <c r="C1305" s="12" t="str">
        <f t="shared" ca="1" si="60"/>
        <v/>
      </c>
      <c r="D1305" s="10"/>
      <c r="E1305" s="23" t="str">
        <f t="shared" si="61"/>
        <v/>
      </c>
      <c r="F1305" s="24"/>
      <c r="G1305" s="24"/>
      <c r="H1305" s="24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1"/>
      <c r="U1305" s="23" t="str">
        <f t="shared" si="62"/>
        <v/>
      </c>
      <c r="V1305" s="24"/>
      <c r="W1305" s="24"/>
      <c r="X1305" s="24"/>
    </row>
    <row r="1306" spans="1:24" s="3" customFormat="1" x14ac:dyDescent="0.25">
      <c r="A1306" s="11"/>
      <c r="B1306" s="11"/>
      <c r="C1306" s="12" t="str">
        <f t="shared" ca="1" si="60"/>
        <v/>
      </c>
      <c r="D1306" s="10"/>
      <c r="E1306" s="23" t="str">
        <f t="shared" si="61"/>
        <v/>
      </c>
      <c r="F1306" s="24"/>
      <c r="G1306" s="24"/>
      <c r="H1306" s="24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1"/>
      <c r="U1306" s="23" t="str">
        <f t="shared" si="62"/>
        <v/>
      </c>
      <c r="V1306" s="24"/>
      <c r="W1306" s="24"/>
      <c r="X1306" s="24"/>
    </row>
    <row r="1307" spans="1:24" s="3" customFormat="1" x14ac:dyDescent="0.25">
      <c r="A1307" s="11"/>
      <c r="B1307" s="11"/>
      <c r="C1307" s="12" t="str">
        <f t="shared" ca="1" si="60"/>
        <v/>
      </c>
      <c r="D1307" s="10"/>
      <c r="E1307" s="23" t="str">
        <f t="shared" si="61"/>
        <v/>
      </c>
      <c r="F1307" s="24"/>
      <c r="G1307" s="24"/>
      <c r="H1307" s="24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1"/>
      <c r="U1307" s="23" t="str">
        <f t="shared" si="62"/>
        <v/>
      </c>
      <c r="V1307" s="24"/>
      <c r="W1307" s="24"/>
      <c r="X1307" s="24"/>
    </row>
    <row r="1308" spans="1:24" s="3" customFormat="1" x14ac:dyDescent="0.25">
      <c r="A1308" s="11"/>
      <c r="B1308" s="11"/>
      <c r="C1308" s="12" t="str">
        <f t="shared" ca="1" si="60"/>
        <v/>
      </c>
      <c r="D1308" s="10"/>
      <c r="E1308" s="23" t="str">
        <f t="shared" si="61"/>
        <v/>
      </c>
      <c r="F1308" s="24"/>
      <c r="G1308" s="24"/>
      <c r="H1308" s="24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1"/>
      <c r="U1308" s="23" t="str">
        <f t="shared" si="62"/>
        <v/>
      </c>
      <c r="V1308" s="24"/>
      <c r="W1308" s="24"/>
      <c r="X1308" s="24"/>
    </row>
    <row r="1309" spans="1:24" s="3" customFormat="1" x14ac:dyDescent="0.25">
      <c r="A1309" s="11"/>
      <c r="B1309" s="11"/>
      <c r="C1309" s="12" t="str">
        <f t="shared" ca="1" si="60"/>
        <v/>
      </c>
      <c r="D1309" s="10"/>
      <c r="E1309" s="23" t="str">
        <f t="shared" si="61"/>
        <v/>
      </c>
      <c r="F1309" s="24"/>
      <c r="G1309" s="24"/>
      <c r="H1309" s="24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1"/>
      <c r="U1309" s="23" t="str">
        <f t="shared" si="62"/>
        <v/>
      </c>
      <c r="V1309" s="24"/>
      <c r="W1309" s="24"/>
      <c r="X1309" s="24"/>
    </row>
    <row r="1310" spans="1:24" s="3" customFormat="1" x14ac:dyDescent="0.25">
      <c r="A1310" s="11"/>
      <c r="B1310" s="11"/>
      <c r="C1310" s="12" t="str">
        <f t="shared" ca="1" si="60"/>
        <v/>
      </c>
      <c r="D1310" s="10"/>
      <c r="E1310" s="23" t="str">
        <f t="shared" si="61"/>
        <v/>
      </c>
      <c r="F1310" s="24"/>
      <c r="G1310" s="24"/>
      <c r="H1310" s="24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1"/>
      <c r="U1310" s="23" t="str">
        <f t="shared" si="62"/>
        <v/>
      </c>
      <c r="V1310" s="24"/>
      <c r="W1310" s="24"/>
      <c r="X1310" s="24"/>
    </row>
    <row r="1311" spans="1:24" s="3" customFormat="1" x14ac:dyDescent="0.25">
      <c r="A1311" s="11"/>
      <c r="B1311" s="11"/>
      <c r="C1311" s="12" t="str">
        <f t="shared" ca="1" si="60"/>
        <v/>
      </c>
      <c r="D1311" s="10"/>
      <c r="E1311" s="23" t="str">
        <f t="shared" si="61"/>
        <v/>
      </c>
      <c r="F1311" s="24"/>
      <c r="G1311" s="24"/>
      <c r="H1311" s="24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1"/>
      <c r="U1311" s="23" t="str">
        <f t="shared" si="62"/>
        <v/>
      </c>
      <c r="V1311" s="24"/>
      <c r="W1311" s="24"/>
      <c r="X1311" s="24"/>
    </row>
    <row r="1312" spans="1:24" s="3" customFormat="1" x14ac:dyDescent="0.25">
      <c r="A1312" s="11"/>
      <c r="B1312" s="11"/>
      <c r="C1312" s="12" t="str">
        <f t="shared" ca="1" si="60"/>
        <v/>
      </c>
      <c r="D1312" s="10"/>
      <c r="E1312" s="23" t="str">
        <f t="shared" si="61"/>
        <v/>
      </c>
      <c r="F1312" s="24"/>
      <c r="G1312" s="24"/>
      <c r="H1312" s="24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1"/>
      <c r="U1312" s="23" t="str">
        <f t="shared" si="62"/>
        <v/>
      </c>
      <c r="V1312" s="24"/>
      <c r="W1312" s="24"/>
      <c r="X1312" s="24"/>
    </row>
    <row r="1313" spans="1:24" s="3" customFormat="1" x14ac:dyDescent="0.25">
      <c r="A1313" s="11"/>
      <c r="B1313" s="11"/>
      <c r="C1313" s="12" t="str">
        <f t="shared" ca="1" si="60"/>
        <v/>
      </c>
      <c r="D1313" s="10"/>
      <c r="E1313" s="23" t="str">
        <f t="shared" si="61"/>
        <v/>
      </c>
      <c r="F1313" s="24"/>
      <c r="G1313" s="24"/>
      <c r="H1313" s="24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1"/>
      <c r="U1313" s="23" t="str">
        <f t="shared" si="62"/>
        <v/>
      </c>
      <c r="V1313" s="24"/>
      <c r="W1313" s="24"/>
      <c r="X1313" s="24"/>
    </row>
    <row r="1314" spans="1:24" s="3" customFormat="1" x14ac:dyDescent="0.25">
      <c r="A1314" s="11"/>
      <c r="B1314" s="11"/>
      <c r="C1314" s="12" t="str">
        <f t="shared" ca="1" si="60"/>
        <v/>
      </c>
      <c r="D1314" s="10"/>
      <c r="E1314" s="23" t="str">
        <f t="shared" si="61"/>
        <v/>
      </c>
      <c r="F1314" s="24"/>
      <c r="G1314" s="24"/>
      <c r="H1314" s="24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1"/>
      <c r="U1314" s="23" t="str">
        <f t="shared" si="62"/>
        <v/>
      </c>
      <c r="V1314" s="24"/>
      <c r="W1314" s="24"/>
      <c r="X1314" s="24"/>
    </row>
    <row r="1315" spans="1:24" s="3" customFormat="1" x14ac:dyDescent="0.25">
      <c r="A1315" s="11"/>
      <c r="B1315" s="11"/>
      <c r="C1315" s="12" t="str">
        <f t="shared" ca="1" si="60"/>
        <v/>
      </c>
      <c r="D1315" s="10"/>
      <c r="E1315" s="23" t="str">
        <f t="shared" si="61"/>
        <v/>
      </c>
      <c r="F1315" s="24"/>
      <c r="G1315" s="24"/>
      <c r="H1315" s="24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1"/>
      <c r="U1315" s="23" t="str">
        <f t="shared" si="62"/>
        <v/>
      </c>
      <c r="V1315" s="24"/>
      <c r="W1315" s="24"/>
      <c r="X1315" s="24"/>
    </row>
    <row r="1316" spans="1:24" s="3" customFormat="1" x14ac:dyDescent="0.25">
      <c r="A1316" s="11"/>
      <c r="B1316" s="11"/>
      <c r="C1316" s="12" t="str">
        <f t="shared" ca="1" si="60"/>
        <v/>
      </c>
      <c r="D1316" s="10"/>
      <c r="E1316" s="23" t="str">
        <f t="shared" si="61"/>
        <v/>
      </c>
      <c r="F1316" s="24"/>
      <c r="G1316" s="24"/>
      <c r="H1316" s="24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1"/>
      <c r="U1316" s="23" t="str">
        <f t="shared" si="62"/>
        <v/>
      </c>
      <c r="V1316" s="24"/>
      <c r="W1316" s="24"/>
      <c r="X1316" s="24"/>
    </row>
    <row r="1317" spans="1:24" s="3" customFormat="1" x14ac:dyDescent="0.25">
      <c r="A1317" s="11"/>
      <c r="B1317" s="11"/>
      <c r="C1317" s="12" t="str">
        <f t="shared" ca="1" si="60"/>
        <v/>
      </c>
      <c r="D1317" s="10"/>
      <c r="E1317" s="23" t="str">
        <f t="shared" si="61"/>
        <v/>
      </c>
      <c r="F1317" s="24"/>
      <c r="G1317" s="24"/>
      <c r="H1317" s="24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1"/>
      <c r="U1317" s="23" t="str">
        <f t="shared" si="62"/>
        <v/>
      </c>
      <c r="V1317" s="24"/>
      <c r="W1317" s="24"/>
      <c r="X1317" s="24"/>
    </row>
    <row r="1318" spans="1:24" s="3" customFormat="1" x14ac:dyDescent="0.25">
      <c r="A1318" s="11"/>
      <c r="B1318" s="11"/>
      <c r="C1318" s="12" t="str">
        <f t="shared" ca="1" si="60"/>
        <v/>
      </c>
      <c r="D1318" s="10"/>
      <c r="E1318" s="23" t="str">
        <f t="shared" si="61"/>
        <v/>
      </c>
      <c r="F1318" s="24"/>
      <c r="G1318" s="24"/>
      <c r="H1318" s="24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1"/>
      <c r="U1318" s="23" t="str">
        <f t="shared" si="62"/>
        <v/>
      </c>
      <c r="V1318" s="24"/>
      <c r="W1318" s="24"/>
      <c r="X1318" s="24"/>
    </row>
    <row r="1319" spans="1:24" s="3" customFormat="1" x14ac:dyDescent="0.25">
      <c r="A1319" s="11"/>
      <c r="B1319" s="11"/>
      <c r="C1319" s="12" t="str">
        <f t="shared" ca="1" si="60"/>
        <v/>
      </c>
      <c r="D1319" s="10"/>
      <c r="E1319" s="23" t="str">
        <f t="shared" si="61"/>
        <v/>
      </c>
      <c r="F1319" s="24"/>
      <c r="G1319" s="24"/>
      <c r="H1319" s="24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1"/>
      <c r="U1319" s="23" t="str">
        <f t="shared" si="62"/>
        <v/>
      </c>
      <c r="V1319" s="24"/>
      <c r="W1319" s="24"/>
      <c r="X1319" s="24"/>
    </row>
    <row r="1320" spans="1:24" s="3" customFormat="1" x14ac:dyDescent="0.25">
      <c r="A1320" s="11"/>
      <c r="B1320" s="11"/>
      <c r="C1320" s="12" t="str">
        <f t="shared" ca="1" si="60"/>
        <v/>
      </c>
      <c r="D1320" s="10"/>
      <c r="E1320" s="23" t="str">
        <f t="shared" si="61"/>
        <v/>
      </c>
      <c r="F1320" s="24"/>
      <c r="G1320" s="24"/>
      <c r="H1320" s="24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1"/>
      <c r="U1320" s="23" t="str">
        <f t="shared" si="62"/>
        <v/>
      </c>
      <c r="V1320" s="24"/>
      <c r="W1320" s="24"/>
      <c r="X1320" s="24"/>
    </row>
    <row r="1321" spans="1:24" s="3" customFormat="1" x14ac:dyDescent="0.25">
      <c r="A1321" s="11"/>
      <c r="B1321" s="11"/>
      <c r="C1321" s="12" t="str">
        <f t="shared" ca="1" si="60"/>
        <v/>
      </c>
      <c r="D1321" s="10"/>
      <c r="E1321" s="23" t="str">
        <f t="shared" si="61"/>
        <v/>
      </c>
      <c r="F1321" s="24"/>
      <c r="G1321" s="24"/>
      <c r="H1321" s="24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1"/>
      <c r="U1321" s="23" t="str">
        <f t="shared" si="62"/>
        <v/>
      </c>
      <c r="V1321" s="24"/>
      <c r="W1321" s="24"/>
      <c r="X1321" s="24"/>
    </row>
    <row r="1322" spans="1:24" s="3" customFormat="1" x14ac:dyDescent="0.25">
      <c r="A1322" s="11"/>
      <c r="B1322" s="11"/>
      <c r="C1322" s="12" t="str">
        <f t="shared" ca="1" si="60"/>
        <v/>
      </c>
      <c r="D1322" s="10"/>
      <c r="E1322" s="23" t="str">
        <f t="shared" si="61"/>
        <v/>
      </c>
      <c r="F1322" s="24"/>
      <c r="G1322" s="24"/>
      <c r="H1322" s="24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1"/>
      <c r="U1322" s="23" t="str">
        <f t="shared" si="62"/>
        <v/>
      </c>
      <c r="V1322" s="24"/>
      <c r="W1322" s="24"/>
      <c r="X1322" s="24"/>
    </row>
    <row r="1323" spans="1:24" s="3" customFormat="1" x14ac:dyDescent="0.25">
      <c r="A1323" s="11"/>
      <c r="B1323" s="11"/>
      <c r="C1323" s="12" t="str">
        <f t="shared" ca="1" si="60"/>
        <v/>
      </c>
      <c r="D1323" s="10"/>
      <c r="E1323" s="23" t="str">
        <f t="shared" si="61"/>
        <v/>
      </c>
      <c r="F1323" s="24"/>
      <c r="G1323" s="24"/>
      <c r="H1323" s="24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1"/>
      <c r="U1323" s="23" t="str">
        <f t="shared" si="62"/>
        <v/>
      </c>
      <c r="V1323" s="24"/>
      <c r="W1323" s="24"/>
      <c r="X1323" s="24"/>
    </row>
    <row r="1324" spans="1:24" s="3" customFormat="1" x14ac:dyDescent="0.25">
      <c r="A1324" s="11"/>
      <c r="B1324" s="11"/>
      <c r="C1324" s="12" t="str">
        <f t="shared" ca="1" si="60"/>
        <v/>
      </c>
      <c r="D1324" s="10"/>
      <c r="E1324" s="23" t="str">
        <f t="shared" si="61"/>
        <v/>
      </c>
      <c r="F1324" s="24"/>
      <c r="G1324" s="24"/>
      <c r="H1324" s="24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1"/>
      <c r="U1324" s="23" t="str">
        <f t="shared" si="62"/>
        <v/>
      </c>
      <c r="V1324" s="24"/>
      <c r="W1324" s="24"/>
      <c r="X1324" s="24"/>
    </row>
    <row r="1325" spans="1:24" s="3" customFormat="1" x14ac:dyDescent="0.25">
      <c r="A1325" s="11"/>
      <c r="B1325" s="11"/>
      <c r="C1325" s="12" t="str">
        <f t="shared" ca="1" si="60"/>
        <v/>
      </c>
      <c r="D1325" s="10"/>
      <c r="E1325" s="23" t="str">
        <f t="shared" si="61"/>
        <v/>
      </c>
      <c r="F1325" s="24"/>
      <c r="G1325" s="24"/>
      <c r="H1325" s="24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1"/>
      <c r="U1325" s="23" t="str">
        <f t="shared" si="62"/>
        <v/>
      </c>
      <c r="V1325" s="24"/>
      <c r="W1325" s="24"/>
      <c r="X1325" s="24"/>
    </row>
    <row r="1326" spans="1:24" s="3" customFormat="1" x14ac:dyDescent="0.25">
      <c r="A1326" s="11"/>
      <c r="B1326" s="11"/>
      <c r="C1326" s="12" t="str">
        <f t="shared" ca="1" si="60"/>
        <v/>
      </c>
      <c r="D1326" s="10"/>
      <c r="E1326" s="23" t="str">
        <f t="shared" si="61"/>
        <v/>
      </c>
      <c r="F1326" s="24"/>
      <c r="G1326" s="24"/>
      <c r="H1326" s="24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1"/>
      <c r="U1326" s="23" t="str">
        <f t="shared" si="62"/>
        <v/>
      </c>
      <c r="V1326" s="24"/>
      <c r="W1326" s="24"/>
      <c r="X1326" s="24"/>
    </row>
    <row r="1327" spans="1:24" s="3" customFormat="1" x14ac:dyDescent="0.25">
      <c r="A1327" s="11"/>
      <c r="B1327" s="11"/>
      <c r="C1327" s="12" t="str">
        <f t="shared" ca="1" si="60"/>
        <v/>
      </c>
      <c r="D1327" s="10"/>
      <c r="E1327" s="23" t="str">
        <f t="shared" si="61"/>
        <v/>
      </c>
      <c r="F1327" s="24"/>
      <c r="G1327" s="24"/>
      <c r="H1327" s="24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1"/>
      <c r="U1327" s="23" t="str">
        <f t="shared" si="62"/>
        <v/>
      </c>
      <c r="V1327" s="24"/>
      <c r="W1327" s="24"/>
      <c r="X1327" s="24"/>
    </row>
    <row r="1328" spans="1:24" s="3" customFormat="1" x14ac:dyDescent="0.25">
      <c r="A1328" s="11"/>
      <c r="B1328" s="11"/>
      <c r="C1328" s="12" t="str">
        <f t="shared" ca="1" si="60"/>
        <v/>
      </c>
      <c r="D1328" s="10"/>
      <c r="E1328" s="23" t="str">
        <f t="shared" si="61"/>
        <v/>
      </c>
      <c r="F1328" s="24"/>
      <c r="G1328" s="24"/>
      <c r="H1328" s="24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1"/>
      <c r="U1328" s="23" t="str">
        <f t="shared" si="62"/>
        <v/>
      </c>
      <c r="V1328" s="24"/>
      <c r="W1328" s="24"/>
      <c r="X1328" s="24"/>
    </row>
    <row r="1329" spans="1:24" s="3" customFormat="1" x14ac:dyDescent="0.25">
      <c r="A1329" s="11"/>
      <c r="B1329" s="11"/>
      <c r="C1329" s="12" t="str">
        <f t="shared" ca="1" si="60"/>
        <v/>
      </c>
      <c r="D1329" s="10"/>
      <c r="E1329" s="23" t="str">
        <f t="shared" si="61"/>
        <v/>
      </c>
      <c r="F1329" s="24"/>
      <c r="G1329" s="24"/>
      <c r="H1329" s="24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1"/>
      <c r="U1329" s="23" t="str">
        <f t="shared" si="62"/>
        <v/>
      </c>
      <c r="V1329" s="24"/>
      <c r="W1329" s="24"/>
      <c r="X1329" s="24"/>
    </row>
    <row r="1330" spans="1:24" s="3" customFormat="1" x14ac:dyDescent="0.25">
      <c r="A1330" s="11"/>
      <c r="B1330" s="11"/>
      <c r="C1330" s="12" t="str">
        <f t="shared" ca="1" si="60"/>
        <v/>
      </c>
      <c r="D1330" s="10"/>
      <c r="E1330" s="23" t="str">
        <f t="shared" si="61"/>
        <v/>
      </c>
      <c r="F1330" s="24"/>
      <c r="G1330" s="24"/>
      <c r="H1330" s="24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1"/>
      <c r="U1330" s="23" t="str">
        <f t="shared" si="62"/>
        <v/>
      </c>
      <c r="V1330" s="24"/>
      <c r="W1330" s="24"/>
      <c r="X1330" s="24"/>
    </row>
    <row r="1331" spans="1:24" s="3" customFormat="1" x14ac:dyDescent="0.25">
      <c r="A1331" s="11"/>
      <c r="B1331" s="11"/>
      <c r="C1331" s="12" t="str">
        <f t="shared" ca="1" si="60"/>
        <v/>
      </c>
      <c r="D1331" s="10"/>
      <c r="E1331" s="23" t="str">
        <f t="shared" si="61"/>
        <v/>
      </c>
      <c r="F1331" s="24"/>
      <c r="G1331" s="24"/>
      <c r="H1331" s="24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1"/>
      <c r="U1331" s="23" t="str">
        <f t="shared" si="62"/>
        <v/>
      </c>
      <c r="V1331" s="24"/>
      <c r="W1331" s="24"/>
      <c r="X1331" s="24"/>
    </row>
    <row r="1332" spans="1:24" s="3" customFormat="1" x14ac:dyDescent="0.25">
      <c r="A1332" s="11"/>
      <c r="B1332" s="11"/>
      <c r="C1332" s="12" t="str">
        <f t="shared" ca="1" si="60"/>
        <v/>
      </c>
      <c r="D1332" s="10"/>
      <c r="E1332" s="23" t="str">
        <f t="shared" si="61"/>
        <v/>
      </c>
      <c r="F1332" s="24"/>
      <c r="G1332" s="24"/>
      <c r="H1332" s="24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1"/>
      <c r="U1332" s="23" t="str">
        <f t="shared" si="62"/>
        <v/>
      </c>
      <c r="V1332" s="24"/>
      <c r="W1332" s="24"/>
      <c r="X1332" s="24"/>
    </row>
    <row r="1333" spans="1:24" s="3" customFormat="1" x14ac:dyDescent="0.25">
      <c r="A1333" s="11"/>
      <c r="B1333" s="11"/>
      <c r="C1333" s="12" t="str">
        <f t="shared" ca="1" si="60"/>
        <v/>
      </c>
      <c r="D1333" s="10"/>
      <c r="E1333" s="23" t="str">
        <f t="shared" si="61"/>
        <v/>
      </c>
      <c r="F1333" s="24"/>
      <c r="G1333" s="24"/>
      <c r="H1333" s="24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1"/>
      <c r="U1333" s="23" t="str">
        <f t="shared" si="62"/>
        <v/>
      </c>
      <c r="V1333" s="24"/>
      <c r="W1333" s="24"/>
      <c r="X1333" s="24"/>
    </row>
    <row r="1334" spans="1:24" s="3" customFormat="1" x14ac:dyDescent="0.25">
      <c r="A1334" s="11"/>
      <c r="B1334" s="11"/>
      <c r="C1334" s="12" t="str">
        <f t="shared" ca="1" si="60"/>
        <v/>
      </c>
      <c r="D1334" s="10"/>
      <c r="E1334" s="23" t="str">
        <f t="shared" si="61"/>
        <v/>
      </c>
      <c r="F1334" s="24"/>
      <c r="G1334" s="24"/>
      <c r="H1334" s="24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1"/>
      <c r="U1334" s="23" t="str">
        <f t="shared" si="62"/>
        <v/>
      </c>
      <c r="V1334" s="24"/>
      <c r="W1334" s="24"/>
      <c r="X1334" s="24"/>
    </row>
    <row r="1335" spans="1:24" s="3" customFormat="1" x14ac:dyDescent="0.25">
      <c r="A1335" s="11"/>
      <c r="B1335" s="11"/>
      <c r="C1335" s="12" t="str">
        <f t="shared" ca="1" si="60"/>
        <v/>
      </c>
      <c r="D1335" s="10"/>
      <c r="E1335" s="23" t="str">
        <f t="shared" si="61"/>
        <v/>
      </c>
      <c r="F1335" s="24"/>
      <c r="G1335" s="24"/>
      <c r="H1335" s="24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1"/>
      <c r="U1335" s="23" t="str">
        <f t="shared" si="62"/>
        <v/>
      </c>
      <c r="V1335" s="24"/>
      <c r="W1335" s="24"/>
      <c r="X1335" s="24"/>
    </row>
    <row r="1336" spans="1:24" s="3" customFormat="1" x14ac:dyDescent="0.25">
      <c r="A1336" s="11"/>
      <c r="B1336" s="11"/>
      <c r="C1336" s="12" t="str">
        <f t="shared" ca="1" si="60"/>
        <v/>
      </c>
      <c r="D1336" s="10"/>
      <c r="E1336" s="23" t="str">
        <f t="shared" si="61"/>
        <v/>
      </c>
      <c r="F1336" s="24"/>
      <c r="G1336" s="24"/>
      <c r="H1336" s="24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1"/>
      <c r="U1336" s="23" t="str">
        <f t="shared" si="62"/>
        <v/>
      </c>
      <c r="V1336" s="24"/>
      <c r="W1336" s="24"/>
      <c r="X1336" s="24"/>
    </row>
    <row r="1337" spans="1:24" s="3" customFormat="1" x14ac:dyDescent="0.25">
      <c r="A1337" s="11"/>
      <c r="B1337" s="11"/>
      <c r="C1337" s="12" t="str">
        <f t="shared" ca="1" si="60"/>
        <v/>
      </c>
      <c r="D1337" s="10"/>
      <c r="E1337" s="23" t="str">
        <f t="shared" si="61"/>
        <v/>
      </c>
      <c r="F1337" s="24"/>
      <c r="G1337" s="24"/>
      <c r="H1337" s="24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1"/>
      <c r="U1337" s="23" t="str">
        <f t="shared" si="62"/>
        <v/>
      </c>
      <c r="V1337" s="24"/>
      <c r="W1337" s="24"/>
      <c r="X1337" s="24"/>
    </row>
    <row r="1338" spans="1:24" s="3" customFormat="1" x14ac:dyDescent="0.25">
      <c r="A1338" s="11"/>
      <c r="B1338" s="11"/>
      <c r="C1338" s="12" t="str">
        <f t="shared" ca="1" si="60"/>
        <v/>
      </c>
      <c r="D1338" s="10"/>
      <c r="E1338" s="23" t="str">
        <f t="shared" si="61"/>
        <v/>
      </c>
      <c r="F1338" s="24"/>
      <c r="G1338" s="24"/>
      <c r="H1338" s="24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1"/>
      <c r="U1338" s="23" t="str">
        <f t="shared" si="62"/>
        <v/>
      </c>
      <c r="V1338" s="24"/>
      <c r="W1338" s="24"/>
      <c r="X1338" s="24"/>
    </row>
    <row r="1339" spans="1:24" s="3" customFormat="1" x14ac:dyDescent="0.25">
      <c r="A1339" s="11"/>
      <c r="B1339" s="11"/>
      <c r="C1339" s="12" t="str">
        <f t="shared" ca="1" si="60"/>
        <v/>
      </c>
      <c r="D1339" s="10"/>
      <c r="E1339" s="23" t="str">
        <f t="shared" si="61"/>
        <v/>
      </c>
      <c r="F1339" s="24"/>
      <c r="G1339" s="24"/>
      <c r="H1339" s="24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1"/>
      <c r="U1339" s="23" t="str">
        <f t="shared" si="62"/>
        <v/>
      </c>
      <c r="V1339" s="24"/>
      <c r="W1339" s="24"/>
      <c r="X1339" s="24"/>
    </row>
    <row r="1340" spans="1:24" s="3" customFormat="1" x14ac:dyDescent="0.25">
      <c r="A1340" s="11"/>
      <c r="B1340" s="11"/>
      <c r="C1340" s="12" t="str">
        <f t="shared" ca="1" si="60"/>
        <v/>
      </c>
      <c r="D1340" s="10"/>
      <c r="E1340" s="23" t="str">
        <f t="shared" si="61"/>
        <v/>
      </c>
      <c r="F1340" s="24"/>
      <c r="G1340" s="24"/>
      <c r="H1340" s="24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1"/>
      <c r="U1340" s="23" t="str">
        <f t="shared" si="62"/>
        <v/>
      </c>
      <c r="V1340" s="24"/>
      <c r="W1340" s="24"/>
      <c r="X1340" s="24"/>
    </row>
    <row r="1341" spans="1:24" s="3" customFormat="1" x14ac:dyDescent="0.25">
      <c r="A1341" s="11"/>
      <c r="B1341" s="11"/>
      <c r="C1341" s="12" t="str">
        <f t="shared" ca="1" si="60"/>
        <v/>
      </c>
      <c r="D1341" s="10"/>
      <c r="E1341" s="23" t="str">
        <f t="shared" si="61"/>
        <v/>
      </c>
      <c r="F1341" s="24"/>
      <c r="G1341" s="24"/>
      <c r="H1341" s="24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1"/>
      <c r="U1341" s="23" t="str">
        <f t="shared" si="62"/>
        <v/>
      </c>
      <c r="V1341" s="24"/>
      <c r="W1341" s="24"/>
      <c r="X1341" s="24"/>
    </row>
    <row r="1342" spans="1:24" s="3" customFormat="1" x14ac:dyDescent="0.25">
      <c r="A1342" s="11"/>
      <c r="B1342" s="11"/>
      <c r="C1342" s="12" t="str">
        <f t="shared" ca="1" si="60"/>
        <v/>
      </c>
      <c r="D1342" s="10"/>
      <c r="E1342" s="23" t="str">
        <f t="shared" si="61"/>
        <v/>
      </c>
      <c r="F1342" s="24"/>
      <c r="G1342" s="24"/>
      <c r="H1342" s="24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1"/>
      <c r="U1342" s="23" t="str">
        <f t="shared" si="62"/>
        <v/>
      </c>
      <c r="V1342" s="24"/>
      <c r="W1342" s="24"/>
      <c r="X1342" s="24"/>
    </row>
    <row r="1343" spans="1:24" s="3" customFormat="1" x14ac:dyDescent="0.25">
      <c r="A1343" s="11"/>
      <c r="B1343" s="11"/>
      <c r="C1343" s="12" t="str">
        <f t="shared" ca="1" si="60"/>
        <v/>
      </c>
      <c r="D1343" s="10"/>
      <c r="E1343" s="23" t="str">
        <f t="shared" si="61"/>
        <v/>
      </c>
      <c r="F1343" s="24"/>
      <c r="G1343" s="24"/>
      <c r="H1343" s="24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1"/>
      <c r="U1343" s="23" t="str">
        <f t="shared" si="62"/>
        <v/>
      </c>
      <c r="V1343" s="24"/>
      <c r="W1343" s="24"/>
      <c r="X1343" s="24"/>
    </row>
    <row r="1344" spans="1:24" s="3" customFormat="1" x14ac:dyDescent="0.25">
      <c r="A1344" s="11"/>
      <c r="B1344" s="11"/>
      <c r="C1344" s="12" t="str">
        <f t="shared" ca="1" si="60"/>
        <v/>
      </c>
      <c r="D1344" s="10"/>
      <c r="E1344" s="23" t="str">
        <f t="shared" si="61"/>
        <v/>
      </c>
      <c r="F1344" s="24"/>
      <c r="G1344" s="24"/>
      <c r="H1344" s="24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1"/>
      <c r="U1344" s="23" t="str">
        <f t="shared" si="62"/>
        <v/>
      </c>
      <c r="V1344" s="24"/>
      <c r="W1344" s="24"/>
      <c r="X1344" s="24"/>
    </row>
    <row r="1345" spans="1:24" s="3" customFormat="1" x14ac:dyDescent="0.25">
      <c r="A1345" s="11"/>
      <c r="B1345" s="11"/>
      <c r="C1345" s="12" t="str">
        <f t="shared" ca="1" si="60"/>
        <v/>
      </c>
      <c r="D1345" s="10"/>
      <c r="E1345" s="23" t="str">
        <f t="shared" si="61"/>
        <v/>
      </c>
      <c r="F1345" s="24"/>
      <c r="G1345" s="24"/>
      <c r="H1345" s="24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1"/>
      <c r="U1345" s="23" t="str">
        <f t="shared" si="62"/>
        <v/>
      </c>
      <c r="V1345" s="24"/>
      <c r="W1345" s="24"/>
      <c r="X1345" s="24"/>
    </row>
    <row r="1346" spans="1:24" s="3" customFormat="1" x14ac:dyDescent="0.25">
      <c r="A1346" s="11"/>
      <c r="B1346" s="11"/>
      <c r="C1346" s="12" t="str">
        <f t="shared" ca="1" si="60"/>
        <v/>
      </c>
      <c r="D1346" s="10"/>
      <c r="E1346" s="23" t="str">
        <f t="shared" si="61"/>
        <v/>
      </c>
      <c r="F1346" s="24"/>
      <c r="G1346" s="24"/>
      <c r="H1346" s="24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1"/>
      <c r="U1346" s="23" t="str">
        <f t="shared" si="62"/>
        <v/>
      </c>
      <c r="V1346" s="24"/>
      <c r="W1346" s="24"/>
      <c r="X1346" s="24"/>
    </row>
    <row r="1347" spans="1:24" s="3" customFormat="1" x14ac:dyDescent="0.25">
      <c r="A1347" s="11"/>
      <c r="B1347" s="11"/>
      <c r="C1347" s="12" t="str">
        <f t="shared" ca="1" si="60"/>
        <v/>
      </c>
      <c r="D1347" s="10"/>
      <c r="E1347" s="23" t="str">
        <f t="shared" si="61"/>
        <v/>
      </c>
      <c r="F1347" s="24"/>
      <c r="G1347" s="24"/>
      <c r="H1347" s="24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1"/>
      <c r="U1347" s="23" t="str">
        <f t="shared" si="62"/>
        <v/>
      </c>
      <c r="V1347" s="24"/>
      <c r="W1347" s="24"/>
      <c r="X1347" s="24"/>
    </row>
    <row r="1348" spans="1:24" s="3" customFormat="1" x14ac:dyDescent="0.25">
      <c r="A1348" s="11"/>
      <c r="B1348" s="11"/>
      <c r="C1348" s="12" t="str">
        <f t="shared" ref="C1348:C1411" ca="1" si="63">IF(B1348="","",IFERROR(INDIRECT("_"&amp;SUBSTITUTE(B1348,"-","_")),INDIRECT(SUBSTITUTE(B1348,"-","_"))))</f>
        <v/>
      </c>
      <c r="D1348" s="10"/>
      <c r="E1348" s="23" t="str">
        <f t="shared" ref="E1348:E1411" si="64">IF(AND(F1348="",G1348="",H1348=""),"",SUM(F1348:H1348))</f>
        <v/>
      </c>
      <c r="F1348" s="24"/>
      <c r="G1348" s="24"/>
      <c r="H1348" s="24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1"/>
      <c r="U1348" s="23" t="str">
        <f t="shared" ref="U1348:U1411" si="65">IF(AND(V1348="",W1348="",X1348=""),"",SUM(V1348:X1348))</f>
        <v/>
      </c>
      <c r="V1348" s="24"/>
      <c r="W1348" s="24"/>
      <c r="X1348" s="24"/>
    </row>
    <row r="1349" spans="1:24" s="3" customFormat="1" x14ac:dyDescent="0.25">
      <c r="A1349" s="11"/>
      <c r="B1349" s="11"/>
      <c r="C1349" s="12" t="str">
        <f t="shared" ca="1" si="63"/>
        <v/>
      </c>
      <c r="D1349" s="10"/>
      <c r="E1349" s="23" t="str">
        <f t="shared" si="64"/>
        <v/>
      </c>
      <c r="F1349" s="24"/>
      <c r="G1349" s="24"/>
      <c r="H1349" s="24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1"/>
      <c r="U1349" s="23" t="str">
        <f t="shared" si="65"/>
        <v/>
      </c>
      <c r="V1349" s="24"/>
      <c r="W1349" s="24"/>
      <c r="X1349" s="24"/>
    </row>
    <row r="1350" spans="1:24" s="3" customFormat="1" x14ac:dyDescent="0.25">
      <c r="A1350" s="11"/>
      <c r="B1350" s="11"/>
      <c r="C1350" s="12" t="str">
        <f t="shared" ca="1" si="63"/>
        <v/>
      </c>
      <c r="D1350" s="10"/>
      <c r="E1350" s="23" t="str">
        <f t="shared" si="64"/>
        <v/>
      </c>
      <c r="F1350" s="24"/>
      <c r="G1350" s="24"/>
      <c r="H1350" s="24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1"/>
      <c r="U1350" s="23" t="str">
        <f t="shared" si="65"/>
        <v/>
      </c>
      <c r="V1350" s="24"/>
      <c r="W1350" s="24"/>
      <c r="X1350" s="24"/>
    </row>
    <row r="1351" spans="1:24" s="3" customFormat="1" x14ac:dyDescent="0.25">
      <c r="A1351" s="11"/>
      <c r="B1351" s="11"/>
      <c r="C1351" s="12" t="str">
        <f t="shared" ca="1" si="63"/>
        <v/>
      </c>
      <c r="D1351" s="10"/>
      <c r="E1351" s="23" t="str">
        <f t="shared" si="64"/>
        <v/>
      </c>
      <c r="F1351" s="24"/>
      <c r="G1351" s="24"/>
      <c r="H1351" s="24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1"/>
      <c r="U1351" s="23" t="str">
        <f t="shared" si="65"/>
        <v/>
      </c>
      <c r="V1351" s="24"/>
      <c r="W1351" s="24"/>
      <c r="X1351" s="24"/>
    </row>
    <row r="1352" spans="1:24" s="3" customFormat="1" x14ac:dyDescent="0.25">
      <c r="A1352" s="11"/>
      <c r="B1352" s="11"/>
      <c r="C1352" s="12" t="str">
        <f t="shared" ca="1" si="63"/>
        <v/>
      </c>
      <c r="D1352" s="10"/>
      <c r="E1352" s="23" t="str">
        <f t="shared" si="64"/>
        <v/>
      </c>
      <c r="F1352" s="24"/>
      <c r="G1352" s="24"/>
      <c r="H1352" s="24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1"/>
      <c r="U1352" s="23" t="str">
        <f t="shared" si="65"/>
        <v/>
      </c>
      <c r="V1352" s="24"/>
      <c r="W1352" s="24"/>
      <c r="X1352" s="24"/>
    </row>
    <row r="1353" spans="1:24" s="3" customFormat="1" x14ac:dyDescent="0.25">
      <c r="A1353" s="11"/>
      <c r="B1353" s="11"/>
      <c r="C1353" s="12" t="str">
        <f t="shared" ca="1" si="63"/>
        <v/>
      </c>
      <c r="D1353" s="10"/>
      <c r="E1353" s="23" t="str">
        <f t="shared" si="64"/>
        <v/>
      </c>
      <c r="F1353" s="24"/>
      <c r="G1353" s="24"/>
      <c r="H1353" s="24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1"/>
      <c r="U1353" s="23" t="str">
        <f t="shared" si="65"/>
        <v/>
      </c>
      <c r="V1353" s="24"/>
      <c r="W1353" s="24"/>
      <c r="X1353" s="24"/>
    </row>
    <row r="1354" spans="1:24" s="3" customFormat="1" x14ac:dyDescent="0.25">
      <c r="A1354" s="11"/>
      <c r="B1354" s="11"/>
      <c r="C1354" s="12" t="str">
        <f t="shared" ca="1" si="63"/>
        <v/>
      </c>
      <c r="D1354" s="10"/>
      <c r="E1354" s="23" t="str">
        <f t="shared" si="64"/>
        <v/>
      </c>
      <c r="F1354" s="24"/>
      <c r="G1354" s="24"/>
      <c r="H1354" s="24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1"/>
      <c r="U1354" s="23" t="str">
        <f t="shared" si="65"/>
        <v/>
      </c>
      <c r="V1354" s="24"/>
      <c r="W1354" s="24"/>
      <c r="X1354" s="24"/>
    </row>
    <row r="1355" spans="1:24" s="3" customFormat="1" x14ac:dyDescent="0.25">
      <c r="A1355" s="11"/>
      <c r="B1355" s="11"/>
      <c r="C1355" s="12" t="str">
        <f t="shared" ca="1" si="63"/>
        <v/>
      </c>
      <c r="D1355" s="10"/>
      <c r="E1355" s="23" t="str">
        <f t="shared" si="64"/>
        <v/>
      </c>
      <c r="F1355" s="24"/>
      <c r="G1355" s="24"/>
      <c r="H1355" s="24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1"/>
      <c r="U1355" s="23" t="str">
        <f t="shared" si="65"/>
        <v/>
      </c>
      <c r="V1355" s="24"/>
      <c r="W1355" s="24"/>
      <c r="X1355" s="24"/>
    </row>
    <row r="1356" spans="1:24" s="3" customFormat="1" x14ac:dyDescent="0.25">
      <c r="A1356" s="11"/>
      <c r="B1356" s="11"/>
      <c r="C1356" s="12" t="str">
        <f t="shared" ca="1" si="63"/>
        <v/>
      </c>
      <c r="D1356" s="10"/>
      <c r="E1356" s="23" t="str">
        <f t="shared" si="64"/>
        <v/>
      </c>
      <c r="F1356" s="24"/>
      <c r="G1356" s="24"/>
      <c r="H1356" s="24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1"/>
      <c r="U1356" s="23" t="str">
        <f t="shared" si="65"/>
        <v/>
      </c>
      <c r="V1356" s="24"/>
      <c r="W1356" s="24"/>
      <c r="X1356" s="24"/>
    </row>
    <row r="1357" spans="1:24" s="3" customFormat="1" x14ac:dyDescent="0.25">
      <c r="A1357" s="11"/>
      <c r="B1357" s="11"/>
      <c r="C1357" s="12" t="str">
        <f t="shared" ca="1" si="63"/>
        <v/>
      </c>
      <c r="D1357" s="10"/>
      <c r="E1357" s="23" t="str">
        <f t="shared" si="64"/>
        <v/>
      </c>
      <c r="F1357" s="24"/>
      <c r="G1357" s="24"/>
      <c r="H1357" s="24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1"/>
      <c r="U1357" s="23" t="str">
        <f t="shared" si="65"/>
        <v/>
      </c>
      <c r="V1357" s="24"/>
      <c r="W1357" s="24"/>
      <c r="X1357" s="24"/>
    </row>
    <row r="1358" spans="1:24" s="3" customFormat="1" x14ac:dyDescent="0.25">
      <c r="A1358" s="11"/>
      <c r="B1358" s="11"/>
      <c r="C1358" s="12" t="str">
        <f t="shared" ca="1" si="63"/>
        <v/>
      </c>
      <c r="D1358" s="10"/>
      <c r="E1358" s="23" t="str">
        <f t="shared" si="64"/>
        <v/>
      </c>
      <c r="F1358" s="24"/>
      <c r="G1358" s="24"/>
      <c r="H1358" s="24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1"/>
      <c r="U1358" s="23" t="str">
        <f t="shared" si="65"/>
        <v/>
      </c>
      <c r="V1358" s="24"/>
      <c r="W1358" s="24"/>
      <c r="X1358" s="24"/>
    </row>
    <row r="1359" spans="1:24" s="3" customFormat="1" x14ac:dyDescent="0.25">
      <c r="A1359" s="11"/>
      <c r="B1359" s="11"/>
      <c r="C1359" s="12" t="str">
        <f t="shared" ca="1" si="63"/>
        <v/>
      </c>
      <c r="D1359" s="10"/>
      <c r="E1359" s="23" t="str">
        <f t="shared" si="64"/>
        <v/>
      </c>
      <c r="F1359" s="24"/>
      <c r="G1359" s="24"/>
      <c r="H1359" s="24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1"/>
      <c r="U1359" s="23" t="str">
        <f t="shared" si="65"/>
        <v/>
      </c>
      <c r="V1359" s="24"/>
      <c r="W1359" s="24"/>
      <c r="X1359" s="24"/>
    </row>
    <row r="1360" spans="1:24" s="3" customFormat="1" x14ac:dyDescent="0.25">
      <c r="A1360" s="11"/>
      <c r="B1360" s="11"/>
      <c r="C1360" s="12" t="str">
        <f t="shared" ca="1" si="63"/>
        <v/>
      </c>
      <c r="D1360" s="10"/>
      <c r="E1360" s="23" t="str">
        <f t="shared" si="64"/>
        <v/>
      </c>
      <c r="F1360" s="24"/>
      <c r="G1360" s="24"/>
      <c r="H1360" s="24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1"/>
      <c r="U1360" s="23" t="str">
        <f t="shared" si="65"/>
        <v/>
      </c>
      <c r="V1360" s="24"/>
      <c r="W1360" s="24"/>
      <c r="X1360" s="24"/>
    </row>
    <row r="1361" spans="1:24" s="3" customFormat="1" x14ac:dyDescent="0.25">
      <c r="A1361" s="11"/>
      <c r="B1361" s="11"/>
      <c r="C1361" s="12" t="str">
        <f t="shared" ca="1" si="63"/>
        <v/>
      </c>
      <c r="D1361" s="10"/>
      <c r="E1361" s="23" t="str">
        <f t="shared" si="64"/>
        <v/>
      </c>
      <c r="F1361" s="24"/>
      <c r="G1361" s="24"/>
      <c r="H1361" s="24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1"/>
      <c r="U1361" s="23" t="str">
        <f t="shared" si="65"/>
        <v/>
      </c>
      <c r="V1361" s="24"/>
      <c r="W1361" s="24"/>
      <c r="X1361" s="24"/>
    </row>
    <row r="1362" spans="1:24" s="3" customFormat="1" x14ac:dyDescent="0.25">
      <c r="A1362" s="11"/>
      <c r="B1362" s="11"/>
      <c r="C1362" s="12" t="str">
        <f t="shared" ca="1" si="63"/>
        <v/>
      </c>
      <c r="D1362" s="10"/>
      <c r="E1362" s="23" t="str">
        <f t="shared" si="64"/>
        <v/>
      </c>
      <c r="F1362" s="24"/>
      <c r="G1362" s="24"/>
      <c r="H1362" s="24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1"/>
      <c r="U1362" s="23" t="str">
        <f t="shared" si="65"/>
        <v/>
      </c>
      <c r="V1362" s="24"/>
      <c r="W1362" s="24"/>
      <c r="X1362" s="24"/>
    </row>
    <row r="1363" spans="1:24" s="3" customFormat="1" x14ac:dyDescent="0.25">
      <c r="A1363" s="11"/>
      <c r="B1363" s="11"/>
      <c r="C1363" s="12" t="str">
        <f t="shared" ca="1" si="63"/>
        <v/>
      </c>
      <c r="D1363" s="10"/>
      <c r="E1363" s="23" t="str">
        <f t="shared" si="64"/>
        <v/>
      </c>
      <c r="F1363" s="24"/>
      <c r="G1363" s="24"/>
      <c r="H1363" s="24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1"/>
      <c r="U1363" s="23" t="str">
        <f t="shared" si="65"/>
        <v/>
      </c>
      <c r="V1363" s="24"/>
      <c r="W1363" s="24"/>
      <c r="X1363" s="24"/>
    </row>
    <row r="1364" spans="1:24" s="3" customFormat="1" x14ac:dyDescent="0.25">
      <c r="A1364" s="11"/>
      <c r="B1364" s="11"/>
      <c r="C1364" s="12" t="str">
        <f t="shared" ca="1" si="63"/>
        <v/>
      </c>
      <c r="D1364" s="10"/>
      <c r="E1364" s="23" t="str">
        <f t="shared" si="64"/>
        <v/>
      </c>
      <c r="F1364" s="24"/>
      <c r="G1364" s="24"/>
      <c r="H1364" s="24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1"/>
      <c r="U1364" s="23" t="str">
        <f t="shared" si="65"/>
        <v/>
      </c>
      <c r="V1364" s="24"/>
      <c r="W1364" s="24"/>
      <c r="X1364" s="24"/>
    </row>
    <row r="1365" spans="1:24" s="3" customFormat="1" x14ac:dyDescent="0.25">
      <c r="A1365" s="11"/>
      <c r="B1365" s="11"/>
      <c r="C1365" s="12" t="str">
        <f t="shared" ca="1" si="63"/>
        <v/>
      </c>
      <c r="D1365" s="10"/>
      <c r="E1365" s="23" t="str">
        <f t="shared" si="64"/>
        <v/>
      </c>
      <c r="F1365" s="24"/>
      <c r="G1365" s="24"/>
      <c r="H1365" s="24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1"/>
      <c r="U1365" s="23" t="str">
        <f t="shared" si="65"/>
        <v/>
      </c>
      <c r="V1365" s="24"/>
      <c r="W1365" s="24"/>
      <c r="X1365" s="24"/>
    </row>
    <row r="1366" spans="1:24" s="3" customFormat="1" x14ac:dyDescent="0.25">
      <c r="A1366" s="11"/>
      <c r="B1366" s="11"/>
      <c r="C1366" s="12" t="str">
        <f t="shared" ca="1" si="63"/>
        <v/>
      </c>
      <c r="D1366" s="10"/>
      <c r="E1366" s="23" t="str">
        <f t="shared" si="64"/>
        <v/>
      </c>
      <c r="F1366" s="24"/>
      <c r="G1366" s="24"/>
      <c r="H1366" s="24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1"/>
      <c r="U1366" s="23" t="str">
        <f t="shared" si="65"/>
        <v/>
      </c>
      <c r="V1366" s="24"/>
      <c r="W1366" s="24"/>
      <c r="X1366" s="24"/>
    </row>
    <row r="1367" spans="1:24" s="3" customFormat="1" x14ac:dyDescent="0.25">
      <c r="A1367" s="11"/>
      <c r="B1367" s="11"/>
      <c r="C1367" s="12" t="str">
        <f t="shared" ca="1" si="63"/>
        <v/>
      </c>
      <c r="D1367" s="10"/>
      <c r="E1367" s="23" t="str">
        <f t="shared" si="64"/>
        <v/>
      </c>
      <c r="F1367" s="24"/>
      <c r="G1367" s="24"/>
      <c r="H1367" s="24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1"/>
      <c r="U1367" s="23" t="str">
        <f t="shared" si="65"/>
        <v/>
      </c>
      <c r="V1367" s="24"/>
      <c r="W1367" s="24"/>
      <c r="X1367" s="24"/>
    </row>
    <row r="1368" spans="1:24" s="3" customFormat="1" x14ac:dyDescent="0.25">
      <c r="A1368" s="11"/>
      <c r="B1368" s="11"/>
      <c r="C1368" s="12" t="str">
        <f t="shared" ca="1" si="63"/>
        <v/>
      </c>
      <c r="D1368" s="10"/>
      <c r="E1368" s="23" t="str">
        <f t="shared" si="64"/>
        <v/>
      </c>
      <c r="F1368" s="24"/>
      <c r="G1368" s="24"/>
      <c r="H1368" s="24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1"/>
      <c r="U1368" s="23" t="str">
        <f t="shared" si="65"/>
        <v/>
      </c>
      <c r="V1368" s="24"/>
      <c r="W1368" s="24"/>
      <c r="X1368" s="24"/>
    </row>
    <row r="1369" spans="1:24" s="3" customFormat="1" x14ac:dyDescent="0.25">
      <c r="A1369" s="11"/>
      <c r="B1369" s="11"/>
      <c r="C1369" s="12" t="str">
        <f t="shared" ca="1" si="63"/>
        <v/>
      </c>
      <c r="D1369" s="10"/>
      <c r="E1369" s="23" t="str">
        <f t="shared" si="64"/>
        <v/>
      </c>
      <c r="F1369" s="24"/>
      <c r="G1369" s="24"/>
      <c r="H1369" s="24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1"/>
      <c r="U1369" s="23" t="str">
        <f t="shared" si="65"/>
        <v/>
      </c>
      <c r="V1369" s="24"/>
      <c r="W1369" s="24"/>
      <c r="X1369" s="24"/>
    </row>
    <row r="1370" spans="1:24" s="3" customFormat="1" x14ac:dyDescent="0.25">
      <c r="A1370" s="11"/>
      <c r="B1370" s="11"/>
      <c r="C1370" s="12" t="str">
        <f t="shared" ca="1" si="63"/>
        <v/>
      </c>
      <c r="D1370" s="10"/>
      <c r="E1370" s="23" t="str">
        <f t="shared" si="64"/>
        <v/>
      </c>
      <c r="F1370" s="24"/>
      <c r="G1370" s="24"/>
      <c r="H1370" s="24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1"/>
      <c r="U1370" s="23" t="str">
        <f t="shared" si="65"/>
        <v/>
      </c>
      <c r="V1370" s="24"/>
      <c r="W1370" s="24"/>
      <c r="X1370" s="24"/>
    </row>
    <row r="1371" spans="1:24" s="3" customFormat="1" x14ac:dyDescent="0.25">
      <c r="A1371" s="11"/>
      <c r="B1371" s="11"/>
      <c r="C1371" s="12" t="str">
        <f t="shared" ca="1" si="63"/>
        <v/>
      </c>
      <c r="D1371" s="10"/>
      <c r="E1371" s="23" t="str">
        <f t="shared" si="64"/>
        <v/>
      </c>
      <c r="F1371" s="24"/>
      <c r="G1371" s="24"/>
      <c r="H1371" s="24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1"/>
      <c r="U1371" s="23" t="str">
        <f t="shared" si="65"/>
        <v/>
      </c>
      <c r="V1371" s="24"/>
      <c r="W1371" s="24"/>
      <c r="X1371" s="24"/>
    </row>
    <row r="1372" spans="1:24" s="3" customFormat="1" x14ac:dyDescent="0.25">
      <c r="A1372" s="11"/>
      <c r="B1372" s="11"/>
      <c r="C1372" s="12" t="str">
        <f t="shared" ca="1" si="63"/>
        <v/>
      </c>
      <c r="D1372" s="10"/>
      <c r="E1372" s="23" t="str">
        <f t="shared" si="64"/>
        <v/>
      </c>
      <c r="F1372" s="24"/>
      <c r="G1372" s="24"/>
      <c r="H1372" s="24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1"/>
      <c r="U1372" s="23" t="str">
        <f t="shared" si="65"/>
        <v/>
      </c>
      <c r="V1372" s="24"/>
      <c r="W1372" s="24"/>
      <c r="X1372" s="24"/>
    </row>
    <row r="1373" spans="1:24" s="3" customFormat="1" x14ac:dyDescent="0.25">
      <c r="A1373" s="11"/>
      <c r="B1373" s="11"/>
      <c r="C1373" s="12" t="str">
        <f t="shared" ca="1" si="63"/>
        <v/>
      </c>
      <c r="D1373" s="10"/>
      <c r="E1373" s="23" t="str">
        <f t="shared" si="64"/>
        <v/>
      </c>
      <c r="F1373" s="24"/>
      <c r="G1373" s="24"/>
      <c r="H1373" s="24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1"/>
      <c r="U1373" s="23" t="str">
        <f t="shared" si="65"/>
        <v/>
      </c>
      <c r="V1373" s="24"/>
      <c r="W1373" s="24"/>
      <c r="X1373" s="24"/>
    </row>
    <row r="1374" spans="1:24" s="3" customFormat="1" x14ac:dyDescent="0.25">
      <c r="A1374" s="11"/>
      <c r="B1374" s="11"/>
      <c r="C1374" s="12" t="str">
        <f t="shared" ca="1" si="63"/>
        <v/>
      </c>
      <c r="D1374" s="10"/>
      <c r="E1374" s="23" t="str">
        <f t="shared" si="64"/>
        <v/>
      </c>
      <c r="F1374" s="24"/>
      <c r="G1374" s="24"/>
      <c r="H1374" s="24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1"/>
      <c r="U1374" s="23" t="str">
        <f t="shared" si="65"/>
        <v/>
      </c>
      <c r="V1374" s="24"/>
      <c r="W1374" s="24"/>
      <c r="X1374" s="24"/>
    </row>
    <row r="1375" spans="1:24" s="3" customFormat="1" x14ac:dyDescent="0.25">
      <c r="A1375" s="11"/>
      <c r="B1375" s="11"/>
      <c r="C1375" s="12" t="str">
        <f t="shared" ca="1" si="63"/>
        <v/>
      </c>
      <c r="D1375" s="10"/>
      <c r="E1375" s="23" t="str">
        <f t="shared" si="64"/>
        <v/>
      </c>
      <c r="F1375" s="24"/>
      <c r="G1375" s="24"/>
      <c r="H1375" s="24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1"/>
      <c r="U1375" s="23" t="str">
        <f t="shared" si="65"/>
        <v/>
      </c>
      <c r="V1375" s="24"/>
      <c r="W1375" s="24"/>
      <c r="X1375" s="24"/>
    </row>
    <row r="1376" spans="1:24" s="3" customFormat="1" x14ac:dyDescent="0.25">
      <c r="A1376" s="11"/>
      <c r="B1376" s="11"/>
      <c r="C1376" s="12" t="str">
        <f t="shared" ca="1" si="63"/>
        <v/>
      </c>
      <c r="D1376" s="10"/>
      <c r="E1376" s="23" t="str">
        <f t="shared" si="64"/>
        <v/>
      </c>
      <c r="F1376" s="24"/>
      <c r="G1376" s="24"/>
      <c r="H1376" s="24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1"/>
      <c r="U1376" s="23" t="str">
        <f t="shared" si="65"/>
        <v/>
      </c>
      <c r="V1376" s="24"/>
      <c r="W1376" s="24"/>
      <c r="X1376" s="24"/>
    </row>
    <row r="1377" spans="1:24" s="3" customFormat="1" x14ac:dyDescent="0.25">
      <c r="A1377" s="11"/>
      <c r="B1377" s="11"/>
      <c r="C1377" s="12" t="str">
        <f t="shared" ca="1" si="63"/>
        <v/>
      </c>
      <c r="D1377" s="10"/>
      <c r="E1377" s="23" t="str">
        <f t="shared" si="64"/>
        <v/>
      </c>
      <c r="F1377" s="24"/>
      <c r="G1377" s="24"/>
      <c r="H1377" s="24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1"/>
      <c r="U1377" s="23" t="str">
        <f t="shared" si="65"/>
        <v/>
      </c>
      <c r="V1377" s="24"/>
      <c r="W1377" s="24"/>
      <c r="X1377" s="24"/>
    </row>
    <row r="1378" spans="1:24" s="3" customFormat="1" x14ac:dyDescent="0.25">
      <c r="A1378" s="11"/>
      <c r="B1378" s="11"/>
      <c r="C1378" s="12" t="str">
        <f t="shared" ca="1" si="63"/>
        <v/>
      </c>
      <c r="D1378" s="10"/>
      <c r="E1378" s="23" t="str">
        <f t="shared" si="64"/>
        <v/>
      </c>
      <c r="F1378" s="24"/>
      <c r="G1378" s="24"/>
      <c r="H1378" s="24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1"/>
      <c r="U1378" s="23" t="str">
        <f t="shared" si="65"/>
        <v/>
      </c>
      <c r="V1378" s="24"/>
      <c r="W1378" s="24"/>
      <c r="X1378" s="24"/>
    </row>
    <row r="1379" spans="1:24" s="3" customFormat="1" x14ac:dyDescent="0.25">
      <c r="A1379" s="11"/>
      <c r="B1379" s="11"/>
      <c r="C1379" s="12" t="str">
        <f t="shared" ca="1" si="63"/>
        <v/>
      </c>
      <c r="D1379" s="10"/>
      <c r="E1379" s="23" t="str">
        <f t="shared" si="64"/>
        <v/>
      </c>
      <c r="F1379" s="24"/>
      <c r="G1379" s="24"/>
      <c r="H1379" s="24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1"/>
      <c r="U1379" s="23" t="str">
        <f t="shared" si="65"/>
        <v/>
      </c>
      <c r="V1379" s="24"/>
      <c r="W1379" s="24"/>
      <c r="X1379" s="24"/>
    </row>
    <row r="1380" spans="1:24" s="3" customFormat="1" x14ac:dyDescent="0.25">
      <c r="A1380" s="11"/>
      <c r="B1380" s="11"/>
      <c r="C1380" s="12" t="str">
        <f t="shared" ca="1" si="63"/>
        <v/>
      </c>
      <c r="D1380" s="10"/>
      <c r="E1380" s="23" t="str">
        <f t="shared" si="64"/>
        <v/>
      </c>
      <c r="F1380" s="24"/>
      <c r="G1380" s="24"/>
      <c r="H1380" s="24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1"/>
      <c r="U1380" s="23" t="str">
        <f t="shared" si="65"/>
        <v/>
      </c>
      <c r="V1380" s="24"/>
      <c r="W1380" s="24"/>
      <c r="X1380" s="24"/>
    </row>
    <row r="1381" spans="1:24" s="3" customFormat="1" x14ac:dyDescent="0.25">
      <c r="A1381" s="11"/>
      <c r="B1381" s="11"/>
      <c r="C1381" s="12" t="str">
        <f t="shared" ca="1" si="63"/>
        <v/>
      </c>
      <c r="D1381" s="10"/>
      <c r="E1381" s="23" t="str">
        <f t="shared" si="64"/>
        <v/>
      </c>
      <c r="F1381" s="24"/>
      <c r="G1381" s="24"/>
      <c r="H1381" s="24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1"/>
      <c r="U1381" s="23" t="str">
        <f t="shared" si="65"/>
        <v/>
      </c>
      <c r="V1381" s="24"/>
      <c r="W1381" s="24"/>
      <c r="X1381" s="24"/>
    </row>
    <row r="1382" spans="1:24" s="3" customFormat="1" x14ac:dyDescent="0.25">
      <c r="A1382" s="11"/>
      <c r="B1382" s="11"/>
      <c r="C1382" s="12" t="str">
        <f t="shared" ca="1" si="63"/>
        <v/>
      </c>
      <c r="D1382" s="10"/>
      <c r="E1382" s="23" t="str">
        <f t="shared" si="64"/>
        <v/>
      </c>
      <c r="F1382" s="24"/>
      <c r="G1382" s="24"/>
      <c r="H1382" s="24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1"/>
      <c r="U1382" s="23" t="str">
        <f t="shared" si="65"/>
        <v/>
      </c>
      <c r="V1382" s="24"/>
      <c r="W1382" s="24"/>
      <c r="X1382" s="24"/>
    </row>
    <row r="1383" spans="1:24" s="3" customFormat="1" x14ac:dyDescent="0.25">
      <c r="A1383" s="11"/>
      <c r="B1383" s="11"/>
      <c r="C1383" s="12" t="str">
        <f t="shared" ca="1" si="63"/>
        <v/>
      </c>
      <c r="D1383" s="10"/>
      <c r="E1383" s="23" t="str">
        <f t="shared" si="64"/>
        <v/>
      </c>
      <c r="F1383" s="24"/>
      <c r="G1383" s="24"/>
      <c r="H1383" s="24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1"/>
      <c r="U1383" s="23" t="str">
        <f t="shared" si="65"/>
        <v/>
      </c>
      <c r="V1383" s="24"/>
      <c r="W1383" s="24"/>
      <c r="X1383" s="24"/>
    </row>
    <row r="1384" spans="1:24" s="3" customFormat="1" x14ac:dyDescent="0.25">
      <c r="A1384" s="11"/>
      <c r="B1384" s="11"/>
      <c r="C1384" s="12" t="str">
        <f t="shared" ca="1" si="63"/>
        <v/>
      </c>
      <c r="D1384" s="10"/>
      <c r="E1384" s="23" t="str">
        <f t="shared" si="64"/>
        <v/>
      </c>
      <c r="F1384" s="24"/>
      <c r="G1384" s="24"/>
      <c r="H1384" s="24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1"/>
      <c r="U1384" s="23" t="str">
        <f t="shared" si="65"/>
        <v/>
      </c>
      <c r="V1384" s="24"/>
      <c r="W1384" s="24"/>
      <c r="X1384" s="24"/>
    </row>
    <row r="1385" spans="1:24" s="3" customFormat="1" x14ac:dyDescent="0.25">
      <c r="A1385" s="11"/>
      <c r="B1385" s="11"/>
      <c r="C1385" s="12" t="str">
        <f t="shared" ca="1" si="63"/>
        <v/>
      </c>
      <c r="D1385" s="10"/>
      <c r="E1385" s="23" t="str">
        <f t="shared" si="64"/>
        <v/>
      </c>
      <c r="F1385" s="24"/>
      <c r="G1385" s="24"/>
      <c r="H1385" s="24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1"/>
      <c r="U1385" s="23" t="str">
        <f t="shared" si="65"/>
        <v/>
      </c>
      <c r="V1385" s="24"/>
      <c r="W1385" s="24"/>
      <c r="X1385" s="24"/>
    </row>
    <row r="1386" spans="1:24" s="3" customFormat="1" x14ac:dyDescent="0.25">
      <c r="A1386" s="11"/>
      <c r="B1386" s="11"/>
      <c r="C1386" s="12" t="str">
        <f t="shared" ca="1" si="63"/>
        <v/>
      </c>
      <c r="D1386" s="10"/>
      <c r="E1386" s="23" t="str">
        <f t="shared" si="64"/>
        <v/>
      </c>
      <c r="F1386" s="24"/>
      <c r="G1386" s="24"/>
      <c r="H1386" s="24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1"/>
      <c r="U1386" s="23" t="str">
        <f t="shared" si="65"/>
        <v/>
      </c>
      <c r="V1386" s="24"/>
      <c r="W1386" s="24"/>
      <c r="X1386" s="24"/>
    </row>
    <row r="1387" spans="1:24" s="3" customFormat="1" x14ac:dyDescent="0.25">
      <c r="A1387" s="11"/>
      <c r="B1387" s="11"/>
      <c r="C1387" s="12" t="str">
        <f t="shared" ca="1" si="63"/>
        <v/>
      </c>
      <c r="D1387" s="10"/>
      <c r="E1387" s="23" t="str">
        <f t="shared" si="64"/>
        <v/>
      </c>
      <c r="F1387" s="24"/>
      <c r="G1387" s="24"/>
      <c r="H1387" s="24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1"/>
      <c r="U1387" s="23" t="str">
        <f t="shared" si="65"/>
        <v/>
      </c>
      <c r="V1387" s="24"/>
      <c r="W1387" s="24"/>
      <c r="X1387" s="24"/>
    </row>
    <row r="1388" spans="1:24" s="3" customFormat="1" x14ac:dyDescent="0.25">
      <c r="A1388" s="11"/>
      <c r="B1388" s="11"/>
      <c r="C1388" s="12" t="str">
        <f t="shared" ca="1" si="63"/>
        <v/>
      </c>
      <c r="D1388" s="10"/>
      <c r="E1388" s="23" t="str">
        <f t="shared" si="64"/>
        <v/>
      </c>
      <c r="F1388" s="24"/>
      <c r="G1388" s="24"/>
      <c r="H1388" s="24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1"/>
      <c r="U1388" s="23" t="str">
        <f t="shared" si="65"/>
        <v/>
      </c>
      <c r="V1388" s="24"/>
      <c r="W1388" s="24"/>
      <c r="X1388" s="24"/>
    </row>
    <row r="1389" spans="1:24" s="3" customFormat="1" x14ac:dyDescent="0.25">
      <c r="A1389" s="11"/>
      <c r="B1389" s="11"/>
      <c r="C1389" s="12" t="str">
        <f t="shared" ca="1" si="63"/>
        <v/>
      </c>
      <c r="D1389" s="10"/>
      <c r="E1389" s="23" t="str">
        <f t="shared" si="64"/>
        <v/>
      </c>
      <c r="F1389" s="24"/>
      <c r="G1389" s="24"/>
      <c r="H1389" s="24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1"/>
      <c r="U1389" s="23" t="str">
        <f t="shared" si="65"/>
        <v/>
      </c>
      <c r="V1389" s="24"/>
      <c r="W1389" s="24"/>
      <c r="X1389" s="24"/>
    </row>
    <row r="1390" spans="1:24" s="3" customFormat="1" x14ac:dyDescent="0.25">
      <c r="A1390" s="11"/>
      <c r="B1390" s="11"/>
      <c r="C1390" s="12" t="str">
        <f t="shared" ca="1" si="63"/>
        <v/>
      </c>
      <c r="D1390" s="10"/>
      <c r="E1390" s="23" t="str">
        <f t="shared" si="64"/>
        <v/>
      </c>
      <c r="F1390" s="24"/>
      <c r="G1390" s="24"/>
      <c r="H1390" s="24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1"/>
      <c r="U1390" s="23" t="str">
        <f t="shared" si="65"/>
        <v/>
      </c>
      <c r="V1390" s="24"/>
      <c r="W1390" s="24"/>
      <c r="X1390" s="24"/>
    </row>
    <row r="1391" spans="1:24" s="3" customFormat="1" x14ac:dyDescent="0.25">
      <c r="A1391" s="11"/>
      <c r="B1391" s="11"/>
      <c r="C1391" s="12" t="str">
        <f t="shared" ca="1" si="63"/>
        <v/>
      </c>
      <c r="D1391" s="10"/>
      <c r="E1391" s="23" t="str">
        <f t="shared" si="64"/>
        <v/>
      </c>
      <c r="F1391" s="24"/>
      <c r="G1391" s="24"/>
      <c r="H1391" s="24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1"/>
      <c r="U1391" s="23" t="str">
        <f t="shared" si="65"/>
        <v/>
      </c>
      <c r="V1391" s="24"/>
      <c r="W1391" s="24"/>
      <c r="X1391" s="24"/>
    </row>
    <row r="1392" spans="1:24" s="3" customFormat="1" x14ac:dyDescent="0.25">
      <c r="A1392" s="11"/>
      <c r="B1392" s="11"/>
      <c r="C1392" s="12" t="str">
        <f t="shared" ca="1" si="63"/>
        <v/>
      </c>
      <c r="D1392" s="10"/>
      <c r="E1392" s="23" t="str">
        <f t="shared" si="64"/>
        <v/>
      </c>
      <c r="F1392" s="24"/>
      <c r="G1392" s="24"/>
      <c r="H1392" s="24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1"/>
      <c r="U1392" s="23" t="str">
        <f t="shared" si="65"/>
        <v/>
      </c>
      <c r="V1392" s="24"/>
      <c r="W1392" s="24"/>
      <c r="X1392" s="24"/>
    </row>
    <row r="1393" spans="1:24" s="3" customFormat="1" x14ac:dyDescent="0.25">
      <c r="A1393" s="11"/>
      <c r="B1393" s="11"/>
      <c r="C1393" s="12" t="str">
        <f t="shared" ca="1" si="63"/>
        <v/>
      </c>
      <c r="D1393" s="10"/>
      <c r="E1393" s="23" t="str">
        <f t="shared" si="64"/>
        <v/>
      </c>
      <c r="F1393" s="24"/>
      <c r="G1393" s="24"/>
      <c r="H1393" s="24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1"/>
      <c r="U1393" s="23" t="str">
        <f t="shared" si="65"/>
        <v/>
      </c>
      <c r="V1393" s="24"/>
      <c r="W1393" s="24"/>
      <c r="X1393" s="24"/>
    </row>
    <row r="1394" spans="1:24" s="3" customFormat="1" x14ac:dyDescent="0.25">
      <c r="A1394" s="11"/>
      <c r="B1394" s="11"/>
      <c r="C1394" s="12" t="str">
        <f t="shared" ca="1" si="63"/>
        <v/>
      </c>
      <c r="D1394" s="10"/>
      <c r="E1394" s="23" t="str">
        <f t="shared" si="64"/>
        <v/>
      </c>
      <c r="F1394" s="24"/>
      <c r="G1394" s="24"/>
      <c r="H1394" s="24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1"/>
      <c r="U1394" s="23" t="str">
        <f t="shared" si="65"/>
        <v/>
      </c>
      <c r="V1394" s="24"/>
      <c r="W1394" s="24"/>
      <c r="X1394" s="24"/>
    </row>
    <row r="1395" spans="1:24" s="3" customFormat="1" x14ac:dyDescent="0.25">
      <c r="A1395" s="11"/>
      <c r="B1395" s="11"/>
      <c r="C1395" s="12" t="str">
        <f t="shared" ca="1" si="63"/>
        <v/>
      </c>
      <c r="D1395" s="10"/>
      <c r="E1395" s="23" t="str">
        <f t="shared" si="64"/>
        <v/>
      </c>
      <c r="F1395" s="24"/>
      <c r="G1395" s="24"/>
      <c r="H1395" s="24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1"/>
      <c r="U1395" s="23" t="str">
        <f t="shared" si="65"/>
        <v/>
      </c>
      <c r="V1395" s="24"/>
      <c r="W1395" s="24"/>
      <c r="X1395" s="24"/>
    </row>
    <row r="1396" spans="1:24" s="3" customFormat="1" x14ac:dyDescent="0.25">
      <c r="A1396" s="11"/>
      <c r="B1396" s="11"/>
      <c r="C1396" s="12" t="str">
        <f t="shared" ca="1" si="63"/>
        <v/>
      </c>
      <c r="D1396" s="10"/>
      <c r="E1396" s="23" t="str">
        <f t="shared" si="64"/>
        <v/>
      </c>
      <c r="F1396" s="24"/>
      <c r="G1396" s="24"/>
      <c r="H1396" s="24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1"/>
      <c r="U1396" s="23" t="str">
        <f t="shared" si="65"/>
        <v/>
      </c>
      <c r="V1396" s="24"/>
      <c r="W1396" s="24"/>
      <c r="X1396" s="24"/>
    </row>
    <row r="1397" spans="1:24" s="3" customFormat="1" x14ac:dyDescent="0.25">
      <c r="A1397" s="11"/>
      <c r="B1397" s="11"/>
      <c r="C1397" s="12" t="str">
        <f t="shared" ca="1" si="63"/>
        <v/>
      </c>
      <c r="D1397" s="10"/>
      <c r="E1397" s="23" t="str">
        <f t="shared" si="64"/>
        <v/>
      </c>
      <c r="F1397" s="24"/>
      <c r="G1397" s="24"/>
      <c r="H1397" s="24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1"/>
      <c r="U1397" s="23" t="str">
        <f t="shared" si="65"/>
        <v/>
      </c>
      <c r="V1397" s="24"/>
      <c r="W1397" s="24"/>
      <c r="X1397" s="24"/>
    </row>
    <row r="1398" spans="1:24" s="3" customFormat="1" x14ac:dyDescent="0.25">
      <c r="A1398" s="11"/>
      <c r="B1398" s="11"/>
      <c r="C1398" s="12" t="str">
        <f t="shared" ca="1" si="63"/>
        <v/>
      </c>
      <c r="D1398" s="10"/>
      <c r="E1398" s="23" t="str">
        <f t="shared" si="64"/>
        <v/>
      </c>
      <c r="F1398" s="24"/>
      <c r="G1398" s="24"/>
      <c r="H1398" s="24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1"/>
      <c r="U1398" s="23" t="str">
        <f t="shared" si="65"/>
        <v/>
      </c>
      <c r="V1398" s="24"/>
      <c r="W1398" s="24"/>
      <c r="X1398" s="24"/>
    </row>
    <row r="1399" spans="1:24" s="3" customFormat="1" x14ac:dyDescent="0.25">
      <c r="A1399" s="11"/>
      <c r="B1399" s="11"/>
      <c r="C1399" s="12" t="str">
        <f t="shared" ca="1" si="63"/>
        <v/>
      </c>
      <c r="D1399" s="10"/>
      <c r="E1399" s="23" t="str">
        <f t="shared" si="64"/>
        <v/>
      </c>
      <c r="F1399" s="24"/>
      <c r="G1399" s="24"/>
      <c r="H1399" s="24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1"/>
      <c r="U1399" s="23" t="str">
        <f t="shared" si="65"/>
        <v/>
      </c>
      <c r="V1399" s="24"/>
      <c r="W1399" s="24"/>
      <c r="X1399" s="24"/>
    </row>
    <row r="1400" spans="1:24" s="3" customFormat="1" x14ac:dyDescent="0.25">
      <c r="A1400" s="11"/>
      <c r="B1400" s="11"/>
      <c r="C1400" s="12" t="str">
        <f t="shared" ca="1" si="63"/>
        <v/>
      </c>
      <c r="D1400" s="10"/>
      <c r="E1400" s="23" t="str">
        <f t="shared" si="64"/>
        <v/>
      </c>
      <c r="F1400" s="24"/>
      <c r="G1400" s="24"/>
      <c r="H1400" s="24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1"/>
      <c r="U1400" s="23" t="str">
        <f t="shared" si="65"/>
        <v/>
      </c>
      <c r="V1400" s="24"/>
      <c r="W1400" s="24"/>
      <c r="X1400" s="24"/>
    </row>
    <row r="1401" spans="1:24" s="3" customFormat="1" x14ac:dyDescent="0.25">
      <c r="A1401" s="11"/>
      <c r="B1401" s="11"/>
      <c r="C1401" s="12" t="str">
        <f t="shared" ca="1" si="63"/>
        <v/>
      </c>
      <c r="D1401" s="10"/>
      <c r="E1401" s="23" t="str">
        <f t="shared" si="64"/>
        <v/>
      </c>
      <c r="F1401" s="24"/>
      <c r="G1401" s="24"/>
      <c r="H1401" s="24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1"/>
      <c r="U1401" s="23" t="str">
        <f t="shared" si="65"/>
        <v/>
      </c>
      <c r="V1401" s="24"/>
      <c r="W1401" s="24"/>
      <c r="X1401" s="24"/>
    </row>
    <row r="1402" spans="1:24" s="3" customFormat="1" x14ac:dyDescent="0.25">
      <c r="A1402" s="11"/>
      <c r="B1402" s="11"/>
      <c r="C1402" s="12" t="str">
        <f t="shared" ca="1" si="63"/>
        <v/>
      </c>
      <c r="D1402" s="10"/>
      <c r="E1402" s="23" t="str">
        <f t="shared" si="64"/>
        <v/>
      </c>
      <c r="F1402" s="24"/>
      <c r="G1402" s="24"/>
      <c r="H1402" s="24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1"/>
      <c r="U1402" s="23" t="str">
        <f t="shared" si="65"/>
        <v/>
      </c>
      <c r="V1402" s="24"/>
      <c r="W1402" s="24"/>
      <c r="X1402" s="24"/>
    </row>
    <row r="1403" spans="1:24" s="3" customFormat="1" x14ac:dyDescent="0.25">
      <c r="A1403" s="11"/>
      <c r="B1403" s="11"/>
      <c r="C1403" s="12" t="str">
        <f t="shared" ca="1" si="63"/>
        <v/>
      </c>
      <c r="D1403" s="10"/>
      <c r="E1403" s="23" t="str">
        <f t="shared" si="64"/>
        <v/>
      </c>
      <c r="F1403" s="24"/>
      <c r="G1403" s="24"/>
      <c r="H1403" s="24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1"/>
      <c r="U1403" s="23" t="str">
        <f t="shared" si="65"/>
        <v/>
      </c>
      <c r="V1403" s="24"/>
      <c r="W1403" s="24"/>
      <c r="X1403" s="24"/>
    </row>
    <row r="1404" spans="1:24" s="3" customFormat="1" x14ac:dyDescent="0.25">
      <c r="A1404" s="11"/>
      <c r="B1404" s="11"/>
      <c r="C1404" s="12" t="str">
        <f t="shared" ca="1" si="63"/>
        <v/>
      </c>
      <c r="D1404" s="10"/>
      <c r="E1404" s="23" t="str">
        <f t="shared" si="64"/>
        <v/>
      </c>
      <c r="F1404" s="24"/>
      <c r="G1404" s="24"/>
      <c r="H1404" s="24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1"/>
      <c r="U1404" s="23" t="str">
        <f t="shared" si="65"/>
        <v/>
      </c>
      <c r="V1404" s="24"/>
      <c r="W1404" s="24"/>
      <c r="X1404" s="24"/>
    </row>
    <row r="1405" spans="1:24" s="3" customFormat="1" x14ac:dyDescent="0.25">
      <c r="A1405" s="11"/>
      <c r="B1405" s="11"/>
      <c r="C1405" s="12" t="str">
        <f t="shared" ca="1" si="63"/>
        <v/>
      </c>
      <c r="D1405" s="10"/>
      <c r="E1405" s="23" t="str">
        <f t="shared" si="64"/>
        <v/>
      </c>
      <c r="F1405" s="24"/>
      <c r="G1405" s="24"/>
      <c r="H1405" s="24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1"/>
      <c r="U1405" s="23" t="str">
        <f t="shared" si="65"/>
        <v/>
      </c>
      <c r="V1405" s="24"/>
      <c r="W1405" s="24"/>
      <c r="X1405" s="24"/>
    </row>
    <row r="1406" spans="1:24" s="3" customFormat="1" x14ac:dyDescent="0.25">
      <c r="A1406" s="11"/>
      <c r="B1406" s="11"/>
      <c r="C1406" s="12" t="str">
        <f t="shared" ca="1" si="63"/>
        <v/>
      </c>
      <c r="D1406" s="10"/>
      <c r="E1406" s="23" t="str">
        <f t="shared" si="64"/>
        <v/>
      </c>
      <c r="F1406" s="24"/>
      <c r="G1406" s="24"/>
      <c r="H1406" s="24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1"/>
      <c r="U1406" s="23" t="str">
        <f t="shared" si="65"/>
        <v/>
      </c>
      <c r="V1406" s="24"/>
      <c r="W1406" s="24"/>
      <c r="X1406" s="24"/>
    </row>
    <row r="1407" spans="1:24" s="3" customFormat="1" x14ac:dyDescent="0.25">
      <c r="A1407" s="11"/>
      <c r="B1407" s="11"/>
      <c r="C1407" s="12" t="str">
        <f t="shared" ca="1" si="63"/>
        <v/>
      </c>
      <c r="D1407" s="10"/>
      <c r="E1407" s="23" t="str">
        <f t="shared" si="64"/>
        <v/>
      </c>
      <c r="F1407" s="24"/>
      <c r="G1407" s="24"/>
      <c r="H1407" s="24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1"/>
      <c r="U1407" s="23" t="str">
        <f t="shared" si="65"/>
        <v/>
      </c>
      <c r="V1407" s="24"/>
      <c r="W1407" s="24"/>
      <c r="X1407" s="24"/>
    </row>
    <row r="1408" spans="1:24" s="3" customFormat="1" x14ac:dyDescent="0.25">
      <c r="A1408" s="11"/>
      <c r="B1408" s="11"/>
      <c r="C1408" s="12" t="str">
        <f t="shared" ca="1" si="63"/>
        <v/>
      </c>
      <c r="D1408" s="10"/>
      <c r="E1408" s="23" t="str">
        <f t="shared" si="64"/>
        <v/>
      </c>
      <c r="F1408" s="24"/>
      <c r="G1408" s="24"/>
      <c r="H1408" s="24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1"/>
      <c r="U1408" s="23" t="str">
        <f t="shared" si="65"/>
        <v/>
      </c>
      <c r="V1408" s="24"/>
      <c r="W1408" s="24"/>
      <c r="X1408" s="24"/>
    </row>
    <row r="1409" spans="1:24" s="3" customFormat="1" x14ac:dyDescent="0.25">
      <c r="A1409" s="11"/>
      <c r="B1409" s="11"/>
      <c r="C1409" s="12" t="str">
        <f t="shared" ca="1" si="63"/>
        <v/>
      </c>
      <c r="D1409" s="10"/>
      <c r="E1409" s="23" t="str">
        <f t="shared" si="64"/>
        <v/>
      </c>
      <c r="F1409" s="24"/>
      <c r="G1409" s="24"/>
      <c r="H1409" s="24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1"/>
      <c r="U1409" s="23" t="str">
        <f t="shared" si="65"/>
        <v/>
      </c>
      <c r="V1409" s="24"/>
      <c r="W1409" s="24"/>
      <c r="X1409" s="24"/>
    </row>
    <row r="1410" spans="1:24" s="3" customFormat="1" x14ac:dyDescent="0.25">
      <c r="A1410" s="11"/>
      <c r="B1410" s="11"/>
      <c r="C1410" s="12" t="str">
        <f t="shared" ca="1" si="63"/>
        <v/>
      </c>
      <c r="D1410" s="10"/>
      <c r="E1410" s="23" t="str">
        <f t="shared" si="64"/>
        <v/>
      </c>
      <c r="F1410" s="24"/>
      <c r="G1410" s="24"/>
      <c r="H1410" s="24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1"/>
      <c r="U1410" s="23" t="str">
        <f t="shared" si="65"/>
        <v/>
      </c>
      <c r="V1410" s="24"/>
      <c r="W1410" s="24"/>
      <c r="X1410" s="24"/>
    </row>
    <row r="1411" spans="1:24" s="3" customFormat="1" x14ac:dyDescent="0.25">
      <c r="A1411" s="11"/>
      <c r="B1411" s="11"/>
      <c r="C1411" s="12" t="str">
        <f t="shared" ca="1" si="63"/>
        <v/>
      </c>
      <c r="D1411" s="10"/>
      <c r="E1411" s="23" t="str">
        <f t="shared" si="64"/>
        <v/>
      </c>
      <c r="F1411" s="24"/>
      <c r="G1411" s="24"/>
      <c r="H1411" s="24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1"/>
      <c r="U1411" s="23" t="str">
        <f t="shared" si="65"/>
        <v/>
      </c>
      <c r="V1411" s="24"/>
      <c r="W1411" s="24"/>
      <c r="X1411" s="24"/>
    </row>
    <row r="1412" spans="1:24" s="3" customFormat="1" x14ac:dyDescent="0.25">
      <c r="A1412" s="11"/>
      <c r="B1412" s="11"/>
      <c r="C1412" s="12" t="str">
        <f t="shared" ref="C1412:C1475" ca="1" si="66">IF(B1412="","",IFERROR(INDIRECT("_"&amp;SUBSTITUTE(B1412,"-","_")),INDIRECT(SUBSTITUTE(B1412,"-","_"))))</f>
        <v/>
      </c>
      <c r="D1412" s="10"/>
      <c r="E1412" s="23" t="str">
        <f t="shared" ref="E1412:E1475" si="67">IF(AND(F1412="",G1412="",H1412=""),"",SUM(F1412:H1412))</f>
        <v/>
      </c>
      <c r="F1412" s="24"/>
      <c r="G1412" s="24"/>
      <c r="H1412" s="24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1"/>
      <c r="U1412" s="23" t="str">
        <f t="shared" ref="U1412:U1475" si="68">IF(AND(V1412="",W1412="",X1412=""),"",SUM(V1412:X1412))</f>
        <v/>
      </c>
      <c r="V1412" s="24"/>
      <c r="W1412" s="24"/>
      <c r="X1412" s="24"/>
    </row>
    <row r="1413" spans="1:24" s="3" customFormat="1" x14ac:dyDescent="0.25">
      <c r="A1413" s="11"/>
      <c r="B1413" s="11"/>
      <c r="C1413" s="12" t="str">
        <f t="shared" ca="1" si="66"/>
        <v/>
      </c>
      <c r="D1413" s="10"/>
      <c r="E1413" s="23" t="str">
        <f t="shared" si="67"/>
        <v/>
      </c>
      <c r="F1413" s="24"/>
      <c r="G1413" s="24"/>
      <c r="H1413" s="24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1"/>
      <c r="U1413" s="23" t="str">
        <f t="shared" si="68"/>
        <v/>
      </c>
      <c r="V1413" s="24"/>
      <c r="W1413" s="24"/>
      <c r="X1413" s="24"/>
    </row>
    <row r="1414" spans="1:24" s="3" customFormat="1" x14ac:dyDescent="0.25">
      <c r="A1414" s="11"/>
      <c r="B1414" s="11"/>
      <c r="C1414" s="12" t="str">
        <f t="shared" ca="1" si="66"/>
        <v/>
      </c>
      <c r="D1414" s="10"/>
      <c r="E1414" s="23" t="str">
        <f t="shared" si="67"/>
        <v/>
      </c>
      <c r="F1414" s="24"/>
      <c r="G1414" s="24"/>
      <c r="H1414" s="24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1"/>
      <c r="U1414" s="23" t="str">
        <f t="shared" si="68"/>
        <v/>
      </c>
      <c r="V1414" s="24"/>
      <c r="W1414" s="24"/>
      <c r="X1414" s="24"/>
    </row>
    <row r="1415" spans="1:24" s="3" customFormat="1" x14ac:dyDescent="0.25">
      <c r="A1415" s="11"/>
      <c r="B1415" s="11"/>
      <c r="C1415" s="12" t="str">
        <f t="shared" ca="1" si="66"/>
        <v/>
      </c>
      <c r="D1415" s="10"/>
      <c r="E1415" s="23" t="str">
        <f t="shared" si="67"/>
        <v/>
      </c>
      <c r="F1415" s="24"/>
      <c r="G1415" s="24"/>
      <c r="H1415" s="24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1"/>
      <c r="U1415" s="23" t="str">
        <f t="shared" si="68"/>
        <v/>
      </c>
      <c r="V1415" s="24"/>
      <c r="W1415" s="24"/>
      <c r="X1415" s="24"/>
    </row>
    <row r="1416" spans="1:24" s="3" customFormat="1" x14ac:dyDescent="0.25">
      <c r="A1416" s="11"/>
      <c r="B1416" s="11"/>
      <c r="C1416" s="12" t="str">
        <f t="shared" ca="1" si="66"/>
        <v/>
      </c>
      <c r="D1416" s="10"/>
      <c r="E1416" s="23" t="str">
        <f t="shared" si="67"/>
        <v/>
      </c>
      <c r="F1416" s="24"/>
      <c r="G1416" s="24"/>
      <c r="H1416" s="24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1"/>
      <c r="U1416" s="23" t="str">
        <f t="shared" si="68"/>
        <v/>
      </c>
      <c r="V1416" s="24"/>
      <c r="W1416" s="24"/>
      <c r="X1416" s="24"/>
    </row>
    <row r="1417" spans="1:24" s="3" customFormat="1" x14ac:dyDescent="0.25">
      <c r="A1417" s="11"/>
      <c r="B1417" s="11"/>
      <c r="C1417" s="12" t="str">
        <f t="shared" ca="1" si="66"/>
        <v/>
      </c>
      <c r="D1417" s="10"/>
      <c r="E1417" s="23" t="str">
        <f t="shared" si="67"/>
        <v/>
      </c>
      <c r="F1417" s="24"/>
      <c r="G1417" s="24"/>
      <c r="H1417" s="24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1"/>
      <c r="U1417" s="23" t="str">
        <f t="shared" si="68"/>
        <v/>
      </c>
      <c r="V1417" s="24"/>
      <c r="W1417" s="24"/>
      <c r="X1417" s="24"/>
    </row>
    <row r="1418" spans="1:24" s="3" customFormat="1" x14ac:dyDescent="0.25">
      <c r="A1418" s="11"/>
      <c r="B1418" s="11"/>
      <c r="C1418" s="12" t="str">
        <f t="shared" ca="1" si="66"/>
        <v/>
      </c>
      <c r="D1418" s="10"/>
      <c r="E1418" s="23" t="str">
        <f t="shared" si="67"/>
        <v/>
      </c>
      <c r="F1418" s="24"/>
      <c r="G1418" s="24"/>
      <c r="H1418" s="24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1"/>
      <c r="U1418" s="23" t="str">
        <f t="shared" si="68"/>
        <v/>
      </c>
      <c r="V1418" s="24"/>
      <c r="W1418" s="24"/>
      <c r="X1418" s="24"/>
    </row>
    <row r="1419" spans="1:24" s="3" customFormat="1" x14ac:dyDescent="0.25">
      <c r="A1419" s="11"/>
      <c r="B1419" s="11"/>
      <c r="C1419" s="12" t="str">
        <f t="shared" ca="1" si="66"/>
        <v/>
      </c>
      <c r="D1419" s="10"/>
      <c r="E1419" s="23" t="str">
        <f t="shared" si="67"/>
        <v/>
      </c>
      <c r="F1419" s="24"/>
      <c r="G1419" s="24"/>
      <c r="H1419" s="24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1"/>
      <c r="U1419" s="23" t="str">
        <f t="shared" si="68"/>
        <v/>
      </c>
      <c r="V1419" s="24"/>
      <c r="W1419" s="24"/>
      <c r="X1419" s="24"/>
    </row>
    <row r="1420" spans="1:24" s="3" customFormat="1" x14ac:dyDescent="0.25">
      <c r="A1420" s="11"/>
      <c r="B1420" s="11"/>
      <c r="C1420" s="12" t="str">
        <f t="shared" ca="1" si="66"/>
        <v/>
      </c>
      <c r="D1420" s="10"/>
      <c r="E1420" s="23" t="str">
        <f t="shared" si="67"/>
        <v/>
      </c>
      <c r="F1420" s="24"/>
      <c r="G1420" s="24"/>
      <c r="H1420" s="24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1"/>
      <c r="U1420" s="23" t="str">
        <f t="shared" si="68"/>
        <v/>
      </c>
      <c r="V1420" s="24"/>
      <c r="W1420" s="24"/>
      <c r="X1420" s="24"/>
    </row>
    <row r="1421" spans="1:24" s="3" customFormat="1" x14ac:dyDescent="0.25">
      <c r="A1421" s="11"/>
      <c r="B1421" s="11"/>
      <c r="C1421" s="12" t="str">
        <f t="shared" ca="1" si="66"/>
        <v/>
      </c>
      <c r="D1421" s="10"/>
      <c r="E1421" s="23" t="str">
        <f t="shared" si="67"/>
        <v/>
      </c>
      <c r="F1421" s="24"/>
      <c r="G1421" s="24"/>
      <c r="H1421" s="24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1"/>
      <c r="U1421" s="23" t="str">
        <f t="shared" si="68"/>
        <v/>
      </c>
      <c r="V1421" s="24"/>
      <c r="W1421" s="24"/>
      <c r="X1421" s="24"/>
    </row>
    <row r="1422" spans="1:24" s="3" customFormat="1" x14ac:dyDescent="0.25">
      <c r="A1422" s="11"/>
      <c r="B1422" s="11"/>
      <c r="C1422" s="12" t="str">
        <f t="shared" ca="1" si="66"/>
        <v/>
      </c>
      <c r="D1422" s="10"/>
      <c r="E1422" s="23" t="str">
        <f t="shared" si="67"/>
        <v/>
      </c>
      <c r="F1422" s="24"/>
      <c r="G1422" s="24"/>
      <c r="H1422" s="24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1"/>
      <c r="U1422" s="23" t="str">
        <f t="shared" si="68"/>
        <v/>
      </c>
      <c r="V1422" s="24"/>
      <c r="W1422" s="24"/>
      <c r="X1422" s="24"/>
    </row>
    <row r="1423" spans="1:24" s="3" customFormat="1" x14ac:dyDescent="0.25">
      <c r="A1423" s="11"/>
      <c r="B1423" s="11"/>
      <c r="C1423" s="12" t="str">
        <f t="shared" ca="1" si="66"/>
        <v/>
      </c>
      <c r="D1423" s="10"/>
      <c r="E1423" s="23" t="str">
        <f t="shared" si="67"/>
        <v/>
      </c>
      <c r="F1423" s="24"/>
      <c r="G1423" s="24"/>
      <c r="H1423" s="24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1"/>
      <c r="U1423" s="23" t="str">
        <f t="shared" si="68"/>
        <v/>
      </c>
      <c r="V1423" s="24"/>
      <c r="W1423" s="24"/>
      <c r="X1423" s="24"/>
    </row>
    <row r="1424" spans="1:24" s="3" customFormat="1" x14ac:dyDescent="0.25">
      <c r="A1424" s="11"/>
      <c r="B1424" s="11"/>
      <c r="C1424" s="12" t="str">
        <f t="shared" ca="1" si="66"/>
        <v/>
      </c>
      <c r="D1424" s="10"/>
      <c r="E1424" s="23" t="str">
        <f t="shared" si="67"/>
        <v/>
      </c>
      <c r="F1424" s="24"/>
      <c r="G1424" s="24"/>
      <c r="H1424" s="24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1"/>
      <c r="U1424" s="23" t="str">
        <f t="shared" si="68"/>
        <v/>
      </c>
      <c r="V1424" s="24"/>
      <c r="W1424" s="24"/>
      <c r="X1424" s="24"/>
    </row>
    <row r="1425" spans="1:24" s="3" customFormat="1" x14ac:dyDescent="0.25">
      <c r="A1425" s="11"/>
      <c r="B1425" s="11"/>
      <c r="C1425" s="12" t="str">
        <f t="shared" ca="1" si="66"/>
        <v/>
      </c>
      <c r="D1425" s="10"/>
      <c r="E1425" s="23" t="str">
        <f t="shared" si="67"/>
        <v/>
      </c>
      <c r="F1425" s="24"/>
      <c r="G1425" s="24"/>
      <c r="H1425" s="24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1"/>
      <c r="U1425" s="23" t="str">
        <f t="shared" si="68"/>
        <v/>
      </c>
      <c r="V1425" s="24"/>
      <c r="W1425" s="24"/>
      <c r="X1425" s="24"/>
    </row>
    <row r="1426" spans="1:24" s="3" customFormat="1" x14ac:dyDescent="0.25">
      <c r="A1426" s="11"/>
      <c r="B1426" s="11"/>
      <c r="C1426" s="12" t="str">
        <f t="shared" ca="1" si="66"/>
        <v/>
      </c>
      <c r="D1426" s="10"/>
      <c r="E1426" s="23" t="str">
        <f t="shared" si="67"/>
        <v/>
      </c>
      <c r="F1426" s="24"/>
      <c r="G1426" s="24"/>
      <c r="H1426" s="24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1"/>
      <c r="U1426" s="23" t="str">
        <f t="shared" si="68"/>
        <v/>
      </c>
      <c r="V1426" s="24"/>
      <c r="W1426" s="24"/>
      <c r="X1426" s="24"/>
    </row>
    <row r="1427" spans="1:24" s="3" customFormat="1" x14ac:dyDescent="0.25">
      <c r="A1427" s="11"/>
      <c r="B1427" s="11"/>
      <c r="C1427" s="12" t="str">
        <f t="shared" ca="1" si="66"/>
        <v/>
      </c>
      <c r="D1427" s="10"/>
      <c r="E1427" s="23" t="str">
        <f t="shared" si="67"/>
        <v/>
      </c>
      <c r="F1427" s="24"/>
      <c r="G1427" s="24"/>
      <c r="H1427" s="24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1"/>
      <c r="U1427" s="23" t="str">
        <f t="shared" si="68"/>
        <v/>
      </c>
      <c r="V1427" s="24"/>
      <c r="W1427" s="24"/>
      <c r="X1427" s="24"/>
    </row>
    <row r="1428" spans="1:24" s="3" customFormat="1" x14ac:dyDescent="0.25">
      <c r="A1428" s="11"/>
      <c r="B1428" s="11"/>
      <c r="C1428" s="12" t="str">
        <f t="shared" ca="1" si="66"/>
        <v/>
      </c>
      <c r="D1428" s="10"/>
      <c r="E1428" s="23" t="str">
        <f t="shared" si="67"/>
        <v/>
      </c>
      <c r="F1428" s="24"/>
      <c r="G1428" s="24"/>
      <c r="H1428" s="24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1"/>
      <c r="U1428" s="23" t="str">
        <f t="shared" si="68"/>
        <v/>
      </c>
      <c r="V1428" s="24"/>
      <c r="W1428" s="24"/>
      <c r="X1428" s="24"/>
    </row>
    <row r="1429" spans="1:24" s="3" customFormat="1" x14ac:dyDescent="0.25">
      <c r="A1429" s="11"/>
      <c r="B1429" s="11"/>
      <c r="C1429" s="12" t="str">
        <f t="shared" ca="1" si="66"/>
        <v/>
      </c>
      <c r="D1429" s="10"/>
      <c r="E1429" s="23" t="str">
        <f t="shared" si="67"/>
        <v/>
      </c>
      <c r="F1429" s="24"/>
      <c r="G1429" s="24"/>
      <c r="H1429" s="24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1"/>
      <c r="U1429" s="23" t="str">
        <f t="shared" si="68"/>
        <v/>
      </c>
      <c r="V1429" s="24"/>
      <c r="W1429" s="24"/>
      <c r="X1429" s="24"/>
    </row>
    <row r="1430" spans="1:24" s="3" customFormat="1" x14ac:dyDescent="0.25">
      <c r="A1430" s="11"/>
      <c r="B1430" s="11"/>
      <c r="C1430" s="12" t="str">
        <f t="shared" ca="1" si="66"/>
        <v/>
      </c>
      <c r="D1430" s="10"/>
      <c r="E1430" s="23" t="str">
        <f t="shared" si="67"/>
        <v/>
      </c>
      <c r="F1430" s="24"/>
      <c r="G1430" s="24"/>
      <c r="H1430" s="24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1"/>
      <c r="U1430" s="23" t="str">
        <f t="shared" si="68"/>
        <v/>
      </c>
      <c r="V1430" s="24"/>
      <c r="W1430" s="24"/>
      <c r="X1430" s="24"/>
    </row>
    <row r="1431" spans="1:24" s="3" customFormat="1" x14ac:dyDescent="0.25">
      <c r="A1431" s="11"/>
      <c r="B1431" s="11"/>
      <c r="C1431" s="12" t="str">
        <f t="shared" ca="1" si="66"/>
        <v/>
      </c>
      <c r="D1431" s="10"/>
      <c r="E1431" s="23" t="str">
        <f t="shared" si="67"/>
        <v/>
      </c>
      <c r="F1431" s="24"/>
      <c r="G1431" s="24"/>
      <c r="H1431" s="24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1"/>
      <c r="U1431" s="23" t="str">
        <f t="shared" si="68"/>
        <v/>
      </c>
      <c r="V1431" s="24"/>
      <c r="W1431" s="24"/>
      <c r="X1431" s="24"/>
    </row>
    <row r="1432" spans="1:24" s="3" customFormat="1" x14ac:dyDescent="0.25">
      <c r="A1432" s="11"/>
      <c r="B1432" s="11"/>
      <c r="C1432" s="12" t="str">
        <f t="shared" ca="1" si="66"/>
        <v/>
      </c>
      <c r="D1432" s="10"/>
      <c r="E1432" s="23" t="str">
        <f t="shared" si="67"/>
        <v/>
      </c>
      <c r="F1432" s="24"/>
      <c r="G1432" s="24"/>
      <c r="H1432" s="24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1"/>
      <c r="U1432" s="23" t="str">
        <f t="shared" si="68"/>
        <v/>
      </c>
      <c r="V1432" s="24"/>
      <c r="W1432" s="24"/>
      <c r="X1432" s="24"/>
    </row>
    <row r="1433" spans="1:24" s="3" customFormat="1" x14ac:dyDescent="0.25">
      <c r="A1433" s="11"/>
      <c r="B1433" s="11"/>
      <c r="C1433" s="12" t="str">
        <f t="shared" ca="1" si="66"/>
        <v/>
      </c>
      <c r="D1433" s="10"/>
      <c r="E1433" s="23" t="str">
        <f t="shared" si="67"/>
        <v/>
      </c>
      <c r="F1433" s="24"/>
      <c r="G1433" s="24"/>
      <c r="H1433" s="24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1"/>
      <c r="U1433" s="23" t="str">
        <f t="shared" si="68"/>
        <v/>
      </c>
      <c r="V1433" s="24"/>
      <c r="W1433" s="24"/>
      <c r="X1433" s="24"/>
    </row>
    <row r="1434" spans="1:24" s="3" customFormat="1" x14ac:dyDescent="0.25">
      <c r="A1434" s="11"/>
      <c r="B1434" s="11"/>
      <c r="C1434" s="12" t="str">
        <f t="shared" ca="1" si="66"/>
        <v/>
      </c>
      <c r="D1434" s="10"/>
      <c r="E1434" s="23" t="str">
        <f t="shared" si="67"/>
        <v/>
      </c>
      <c r="F1434" s="24"/>
      <c r="G1434" s="24"/>
      <c r="H1434" s="24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1"/>
      <c r="U1434" s="23" t="str">
        <f t="shared" si="68"/>
        <v/>
      </c>
      <c r="V1434" s="24"/>
      <c r="W1434" s="24"/>
      <c r="X1434" s="24"/>
    </row>
    <row r="1435" spans="1:24" s="3" customFormat="1" x14ac:dyDescent="0.25">
      <c r="A1435" s="11"/>
      <c r="B1435" s="11"/>
      <c r="C1435" s="12" t="str">
        <f t="shared" ca="1" si="66"/>
        <v/>
      </c>
      <c r="D1435" s="10"/>
      <c r="E1435" s="23" t="str">
        <f t="shared" si="67"/>
        <v/>
      </c>
      <c r="F1435" s="24"/>
      <c r="G1435" s="24"/>
      <c r="H1435" s="24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1"/>
      <c r="U1435" s="23" t="str">
        <f t="shared" si="68"/>
        <v/>
      </c>
      <c r="V1435" s="24"/>
      <c r="W1435" s="24"/>
      <c r="X1435" s="24"/>
    </row>
    <row r="1436" spans="1:24" s="3" customFormat="1" x14ac:dyDescent="0.25">
      <c r="A1436" s="11"/>
      <c r="B1436" s="11"/>
      <c r="C1436" s="12" t="str">
        <f t="shared" ca="1" si="66"/>
        <v/>
      </c>
      <c r="D1436" s="10"/>
      <c r="E1436" s="23" t="str">
        <f t="shared" si="67"/>
        <v/>
      </c>
      <c r="F1436" s="24"/>
      <c r="G1436" s="24"/>
      <c r="H1436" s="24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1"/>
      <c r="U1436" s="23" t="str">
        <f t="shared" si="68"/>
        <v/>
      </c>
      <c r="V1436" s="24"/>
      <c r="W1436" s="24"/>
      <c r="X1436" s="24"/>
    </row>
    <row r="1437" spans="1:24" s="3" customFormat="1" x14ac:dyDescent="0.25">
      <c r="A1437" s="11"/>
      <c r="B1437" s="11"/>
      <c r="C1437" s="12" t="str">
        <f t="shared" ca="1" si="66"/>
        <v/>
      </c>
      <c r="D1437" s="10"/>
      <c r="E1437" s="23" t="str">
        <f t="shared" si="67"/>
        <v/>
      </c>
      <c r="F1437" s="24"/>
      <c r="G1437" s="24"/>
      <c r="H1437" s="24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1"/>
      <c r="U1437" s="23" t="str">
        <f t="shared" si="68"/>
        <v/>
      </c>
      <c r="V1437" s="24"/>
      <c r="W1437" s="24"/>
      <c r="X1437" s="24"/>
    </row>
    <row r="1438" spans="1:24" s="3" customFormat="1" x14ac:dyDescent="0.25">
      <c r="A1438" s="11"/>
      <c r="B1438" s="11"/>
      <c r="C1438" s="12" t="str">
        <f t="shared" ca="1" si="66"/>
        <v/>
      </c>
      <c r="D1438" s="10"/>
      <c r="E1438" s="23" t="str">
        <f t="shared" si="67"/>
        <v/>
      </c>
      <c r="F1438" s="24"/>
      <c r="G1438" s="24"/>
      <c r="H1438" s="24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1"/>
      <c r="U1438" s="23" t="str">
        <f t="shared" si="68"/>
        <v/>
      </c>
      <c r="V1438" s="24"/>
      <c r="W1438" s="24"/>
      <c r="X1438" s="24"/>
    </row>
    <row r="1439" spans="1:24" s="3" customFormat="1" x14ac:dyDescent="0.25">
      <c r="A1439" s="11"/>
      <c r="B1439" s="11"/>
      <c r="C1439" s="12" t="str">
        <f t="shared" ca="1" si="66"/>
        <v/>
      </c>
      <c r="D1439" s="10"/>
      <c r="E1439" s="23" t="str">
        <f t="shared" si="67"/>
        <v/>
      </c>
      <c r="F1439" s="24"/>
      <c r="G1439" s="24"/>
      <c r="H1439" s="24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1"/>
      <c r="U1439" s="23" t="str">
        <f t="shared" si="68"/>
        <v/>
      </c>
      <c r="V1439" s="24"/>
      <c r="W1439" s="24"/>
      <c r="X1439" s="24"/>
    </row>
    <row r="1440" spans="1:24" s="3" customFormat="1" x14ac:dyDescent="0.25">
      <c r="A1440" s="11"/>
      <c r="B1440" s="11"/>
      <c r="C1440" s="12" t="str">
        <f t="shared" ca="1" si="66"/>
        <v/>
      </c>
      <c r="D1440" s="10"/>
      <c r="E1440" s="23" t="str">
        <f t="shared" si="67"/>
        <v/>
      </c>
      <c r="F1440" s="24"/>
      <c r="G1440" s="24"/>
      <c r="H1440" s="24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1"/>
      <c r="U1440" s="23" t="str">
        <f t="shared" si="68"/>
        <v/>
      </c>
      <c r="V1440" s="24"/>
      <c r="W1440" s="24"/>
      <c r="X1440" s="24"/>
    </row>
    <row r="1441" spans="1:24" s="3" customFormat="1" x14ac:dyDescent="0.25">
      <c r="A1441" s="11"/>
      <c r="B1441" s="11"/>
      <c r="C1441" s="12" t="str">
        <f t="shared" ca="1" si="66"/>
        <v/>
      </c>
      <c r="D1441" s="10"/>
      <c r="E1441" s="23" t="str">
        <f t="shared" si="67"/>
        <v/>
      </c>
      <c r="F1441" s="24"/>
      <c r="G1441" s="24"/>
      <c r="H1441" s="24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1"/>
      <c r="U1441" s="23" t="str">
        <f t="shared" si="68"/>
        <v/>
      </c>
      <c r="V1441" s="24"/>
      <c r="W1441" s="24"/>
      <c r="X1441" s="24"/>
    </row>
    <row r="1442" spans="1:24" s="3" customFormat="1" x14ac:dyDescent="0.25">
      <c r="A1442" s="11"/>
      <c r="B1442" s="11"/>
      <c r="C1442" s="12" t="str">
        <f t="shared" ca="1" si="66"/>
        <v/>
      </c>
      <c r="D1442" s="10"/>
      <c r="E1442" s="23" t="str">
        <f t="shared" si="67"/>
        <v/>
      </c>
      <c r="F1442" s="24"/>
      <c r="G1442" s="24"/>
      <c r="H1442" s="24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1"/>
      <c r="U1442" s="23" t="str">
        <f t="shared" si="68"/>
        <v/>
      </c>
      <c r="V1442" s="24"/>
      <c r="W1442" s="24"/>
      <c r="X1442" s="24"/>
    </row>
    <row r="1443" spans="1:24" s="3" customFormat="1" x14ac:dyDescent="0.25">
      <c r="A1443" s="11"/>
      <c r="B1443" s="11"/>
      <c r="C1443" s="12" t="str">
        <f t="shared" ca="1" si="66"/>
        <v/>
      </c>
      <c r="D1443" s="10"/>
      <c r="E1443" s="23" t="str">
        <f t="shared" si="67"/>
        <v/>
      </c>
      <c r="F1443" s="24"/>
      <c r="G1443" s="24"/>
      <c r="H1443" s="24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1"/>
      <c r="U1443" s="23" t="str">
        <f t="shared" si="68"/>
        <v/>
      </c>
      <c r="V1443" s="24"/>
      <c r="W1443" s="24"/>
      <c r="X1443" s="24"/>
    </row>
    <row r="1444" spans="1:24" s="3" customFormat="1" x14ac:dyDescent="0.25">
      <c r="A1444" s="11"/>
      <c r="B1444" s="11"/>
      <c r="C1444" s="12" t="str">
        <f t="shared" ca="1" si="66"/>
        <v/>
      </c>
      <c r="D1444" s="10"/>
      <c r="E1444" s="23" t="str">
        <f t="shared" si="67"/>
        <v/>
      </c>
      <c r="F1444" s="24"/>
      <c r="G1444" s="24"/>
      <c r="H1444" s="24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1"/>
      <c r="U1444" s="23" t="str">
        <f t="shared" si="68"/>
        <v/>
      </c>
      <c r="V1444" s="24"/>
      <c r="W1444" s="24"/>
      <c r="X1444" s="24"/>
    </row>
    <row r="1445" spans="1:24" s="3" customFormat="1" x14ac:dyDescent="0.25">
      <c r="A1445" s="11"/>
      <c r="B1445" s="11"/>
      <c r="C1445" s="12" t="str">
        <f t="shared" ca="1" si="66"/>
        <v/>
      </c>
      <c r="D1445" s="10"/>
      <c r="E1445" s="23" t="str">
        <f t="shared" si="67"/>
        <v/>
      </c>
      <c r="F1445" s="24"/>
      <c r="G1445" s="24"/>
      <c r="H1445" s="24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1"/>
      <c r="U1445" s="23" t="str">
        <f t="shared" si="68"/>
        <v/>
      </c>
      <c r="V1445" s="24"/>
      <c r="W1445" s="24"/>
      <c r="X1445" s="24"/>
    </row>
    <row r="1446" spans="1:24" s="3" customFormat="1" x14ac:dyDescent="0.25">
      <c r="A1446" s="11"/>
      <c r="B1446" s="11"/>
      <c r="C1446" s="12" t="str">
        <f t="shared" ca="1" si="66"/>
        <v/>
      </c>
      <c r="D1446" s="10"/>
      <c r="E1446" s="23" t="str">
        <f t="shared" si="67"/>
        <v/>
      </c>
      <c r="F1446" s="24"/>
      <c r="G1446" s="24"/>
      <c r="H1446" s="24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1"/>
      <c r="U1446" s="23" t="str">
        <f t="shared" si="68"/>
        <v/>
      </c>
      <c r="V1446" s="24"/>
      <c r="W1446" s="24"/>
      <c r="X1446" s="24"/>
    </row>
    <row r="1447" spans="1:24" s="3" customFormat="1" x14ac:dyDescent="0.25">
      <c r="A1447" s="11"/>
      <c r="B1447" s="11"/>
      <c r="C1447" s="12" t="str">
        <f t="shared" ca="1" si="66"/>
        <v/>
      </c>
      <c r="D1447" s="10"/>
      <c r="E1447" s="23" t="str">
        <f t="shared" si="67"/>
        <v/>
      </c>
      <c r="F1447" s="24"/>
      <c r="G1447" s="24"/>
      <c r="H1447" s="24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1"/>
      <c r="U1447" s="23" t="str">
        <f t="shared" si="68"/>
        <v/>
      </c>
      <c r="V1447" s="24"/>
      <c r="W1447" s="24"/>
      <c r="X1447" s="24"/>
    </row>
    <row r="1448" spans="1:24" s="3" customFormat="1" x14ac:dyDescent="0.25">
      <c r="A1448" s="11"/>
      <c r="B1448" s="11"/>
      <c r="C1448" s="12" t="str">
        <f t="shared" ca="1" si="66"/>
        <v/>
      </c>
      <c r="D1448" s="10"/>
      <c r="E1448" s="23" t="str">
        <f t="shared" si="67"/>
        <v/>
      </c>
      <c r="F1448" s="24"/>
      <c r="G1448" s="24"/>
      <c r="H1448" s="24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1"/>
      <c r="U1448" s="23" t="str">
        <f t="shared" si="68"/>
        <v/>
      </c>
      <c r="V1448" s="24"/>
      <c r="W1448" s="24"/>
      <c r="X1448" s="24"/>
    </row>
    <row r="1449" spans="1:24" s="3" customFormat="1" x14ac:dyDescent="0.25">
      <c r="A1449" s="11"/>
      <c r="B1449" s="11"/>
      <c r="C1449" s="12" t="str">
        <f t="shared" ca="1" si="66"/>
        <v/>
      </c>
      <c r="D1449" s="10"/>
      <c r="E1449" s="23" t="str">
        <f t="shared" si="67"/>
        <v/>
      </c>
      <c r="F1449" s="24"/>
      <c r="G1449" s="24"/>
      <c r="H1449" s="24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1"/>
      <c r="U1449" s="23" t="str">
        <f t="shared" si="68"/>
        <v/>
      </c>
      <c r="V1449" s="24"/>
      <c r="W1449" s="24"/>
      <c r="X1449" s="24"/>
    </row>
    <row r="1450" spans="1:24" s="3" customFormat="1" x14ac:dyDescent="0.25">
      <c r="A1450" s="11"/>
      <c r="B1450" s="11"/>
      <c r="C1450" s="12" t="str">
        <f t="shared" ca="1" si="66"/>
        <v/>
      </c>
      <c r="D1450" s="10"/>
      <c r="E1450" s="23" t="str">
        <f t="shared" si="67"/>
        <v/>
      </c>
      <c r="F1450" s="24"/>
      <c r="G1450" s="24"/>
      <c r="H1450" s="24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1"/>
      <c r="U1450" s="23" t="str">
        <f t="shared" si="68"/>
        <v/>
      </c>
      <c r="V1450" s="24"/>
      <c r="W1450" s="24"/>
      <c r="X1450" s="24"/>
    </row>
    <row r="1451" spans="1:24" s="3" customFormat="1" x14ac:dyDescent="0.25">
      <c r="A1451" s="11"/>
      <c r="B1451" s="11"/>
      <c r="C1451" s="12" t="str">
        <f t="shared" ca="1" si="66"/>
        <v/>
      </c>
      <c r="D1451" s="10"/>
      <c r="E1451" s="23" t="str">
        <f t="shared" si="67"/>
        <v/>
      </c>
      <c r="F1451" s="24"/>
      <c r="G1451" s="24"/>
      <c r="H1451" s="24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1"/>
      <c r="U1451" s="23" t="str">
        <f t="shared" si="68"/>
        <v/>
      </c>
      <c r="V1451" s="24"/>
      <c r="W1451" s="24"/>
      <c r="X1451" s="24"/>
    </row>
    <row r="1452" spans="1:24" s="3" customFormat="1" x14ac:dyDescent="0.25">
      <c r="A1452" s="11"/>
      <c r="B1452" s="11"/>
      <c r="C1452" s="12" t="str">
        <f t="shared" ca="1" si="66"/>
        <v/>
      </c>
      <c r="D1452" s="10"/>
      <c r="E1452" s="23" t="str">
        <f t="shared" si="67"/>
        <v/>
      </c>
      <c r="F1452" s="24"/>
      <c r="G1452" s="24"/>
      <c r="H1452" s="24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1"/>
      <c r="U1452" s="23" t="str">
        <f t="shared" si="68"/>
        <v/>
      </c>
      <c r="V1452" s="24"/>
      <c r="W1452" s="24"/>
      <c r="X1452" s="24"/>
    </row>
    <row r="1453" spans="1:24" s="3" customFormat="1" x14ac:dyDescent="0.25">
      <c r="A1453" s="11"/>
      <c r="B1453" s="11"/>
      <c r="C1453" s="12" t="str">
        <f t="shared" ca="1" si="66"/>
        <v/>
      </c>
      <c r="D1453" s="10"/>
      <c r="E1453" s="23" t="str">
        <f t="shared" si="67"/>
        <v/>
      </c>
      <c r="F1453" s="24"/>
      <c r="G1453" s="24"/>
      <c r="H1453" s="24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1"/>
      <c r="U1453" s="23" t="str">
        <f t="shared" si="68"/>
        <v/>
      </c>
      <c r="V1453" s="24"/>
      <c r="W1453" s="24"/>
      <c r="X1453" s="24"/>
    </row>
    <row r="1454" spans="1:24" s="3" customFormat="1" x14ac:dyDescent="0.25">
      <c r="A1454" s="11"/>
      <c r="B1454" s="11"/>
      <c r="C1454" s="12" t="str">
        <f t="shared" ca="1" si="66"/>
        <v/>
      </c>
      <c r="D1454" s="10"/>
      <c r="E1454" s="23" t="str">
        <f t="shared" si="67"/>
        <v/>
      </c>
      <c r="F1454" s="24"/>
      <c r="G1454" s="24"/>
      <c r="H1454" s="24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1"/>
      <c r="U1454" s="23" t="str">
        <f t="shared" si="68"/>
        <v/>
      </c>
      <c r="V1454" s="24"/>
      <c r="W1454" s="24"/>
      <c r="X1454" s="24"/>
    </row>
    <row r="1455" spans="1:24" s="3" customFormat="1" x14ac:dyDescent="0.25">
      <c r="A1455" s="11"/>
      <c r="B1455" s="11"/>
      <c r="C1455" s="12" t="str">
        <f t="shared" ca="1" si="66"/>
        <v/>
      </c>
      <c r="D1455" s="10"/>
      <c r="E1455" s="23" t="str">
        <f t="shared" si="67"/>
        <v/>
      </c>
      <c r="F1455" s="24"/>
      <c r="G1455" s="24"/>
      <c r="H1455" s="24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1"/>
      <c r="U1455" s="23" t="str">
        <f t="shared" si="68"/>
        <v/>
      </c>
      <c r="V1455" s="24"/>
      <c r="W1455" s="24"/>
      <c r="X1455" s="24"/>
    </row>
    <row r="1456" spans="1:24" s="3" customFormat="1" x14ac:dyDescent="0.25">
      <c r="A1456" s="11"/>
      <c r="B1456" s="11"/>
      <c r="C1456" s="12" t="str">
        <f t="shared" ca="1" si="66"/>
        <v/>
      </c>
      <c r="D1456" s="10"/>
      <c r="E1456" s="23" t="str">
        <f t="shared" si="67"/>
        <v/>
      </c>
      <c r="F1456" s="24"/>
      <c r="G1456" s="24"/>
      <c r="H1456" s="24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1"/>
      <c r="U1456" s="23" t="str">
        <f t="shared" si="68"/>
        <v/>
      </c>
      <c r="V1456" s="24"/>
      <c r="W1456" s="24"/>
      <c r="X1456" s="24"/>
    </row>
    <row r="1457" spans="1:24" s="3" customFormat="1" x14ac:dyDescent="0.25">
      <c r="A1457" s="11"/>
      <c r="B1457" s="11"/>
      <c r="C1457" s="12" t="str">
        <f t="shared" ca="1" si="66"/>
        <v/>
      </c>
      <c r="D1457" s="10"/>
      <c r="E1457" s="23" t="str">
        <f t="shared" si="67"/>
        <v/>
      </c>
      <c r="F1457" s="24"/>
      <c r="G1457" s="24"/>
      <c r="H1457" s="24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1"/>
      <c r="U1457" s="23" t="str">
        <f t="shared" si="68"/>
        <v/>
      </c>
      <c r="V1457" s="24"/>
      <c r="W1457" s="24"/>
      <c r="X1457" s="24"/>
    </row>
    <row r="1458" spans="1:24" s="3" customFormat="1" x14ac:dyDescent="0.25">
      <c r="A1458" s="11"/>
      <c r="B1458" s="11"/>
      <c r="C1458" s="12" t="str">
        <f t="shared" ca="1" si="66"/>
        <v/>
      </c>
      <c r="D1458" s="10"/>
      <c r="E1458" s="23" t="str">
        <f t="shared" si="67"/>
        <v/>
      </c>
      <c r="F1458" s="24"/>
      <c r="G1458" s="24"/>
      <c r="H1458" s="24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1"/>
      <c r="U1458" s="23" t="str">
        <f t="shared" si="68"/>
        <v/>
      </c>
      <c r="V1458" s="24"/>
      <c r="W1458" s="24"/>
      <c r="X1458" s="24"/>
    </row>
    <row r="1459" spans="1:24" s="3" customFormat="1" x14ac:dyDescent="0.25">
      <c r="A1459" s="11"/>
      <c r="B1459" s="11"/>
      <c r="C1459" s="12" t="str">
        <f t="shared" ca="1" si="66"/>
        <v/>
      </c>
      <c r="D1459" s="10"/>
      <c r="E1459" s="23" t="str">
        <f t="shared" si="67"/>
        <v/>
      </c>
      <c r="F1459" s="24"/>
      <c r="G1459" s="24"/>
      <c r="H1459" s="24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1"/>
      <c r="U1459" s="23" t="str">
        <f t="shared" si="68"/>
        <v/>
      </c>
      <c r="V1459" s="24"/>
      <c r="W1459" s="24"/>
      <c r="X1459" s="24"/>
    </row>
    <row r="1460" spans="1:24" s="3" customFormat="1" x14ac:dyDescent="0.25">
      <c r="A1460" s="11"/>
      <c r="B1460" s="11"/>
      <c r="C1460" s="12" t="str">
        <f t="shared" ca="1" si="66"/>
        <v/>
      </c>
      <c r="D1460" s="10"/>
      <c r="E1460" s="23" t="str">
        <f t="shared" si="67"/>
        <v/>
      </c>
      <c r="F1460" s="24"/>
      <c r="G1460" s="24"/>
      <c r="H1460" s="24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1"/>
      <c r="U1460" s="23" t="str">
        <f t="shared" si="68"/>
        <v/>
      </c>
      <c r="V1460" s="24"/>
      <c r="W1460" s="24"/>
      <c r="X1460" s="24"/>
    </row>
    <row r="1461" spans="1:24" s="3" customFormat="1" x14ac:dyDescent="0.25">
      <c r="A1461" s="11"/>
      <c r="B1461" s="11"/>
      <c r="C1461" s="12" t="str">
        <f t="shared" ca="1" si="66"/>
        <v/>
      </c>
      <c r="D1461" s="10"/>
      <c r="E1461" s="23" t="str">
        <f t="shared" si="67"/>
        <v/>
      </c>
      <c r="F1461" s="24"/>
      <c r="G1461" s="24"/>
      <c r="H1461" s="24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1"/>
      <c r="U1461" s="23" t="str">
        <f t="shared" si="68"/>
        <v/>
      </c>
      <c r="V1461" s="24"/>
      <c r="W1461" s="24"/>
      <c r="X1461" s="24"/>
    </row>
    <row r="1462" spans="1:24" s="3" customFormat="1" x14ac:dyDescent="0.25">
      <c r="A1462" s="11"/>
      <c r="B1462" s="11"/>
      <c r="C1462" s="12" t="str">
        <f t="shared" ca="1" si="66"/>
        <v/>
      </c>
      <c r="D1462" s="10"/>
      <c r="E1462" s="23" t="str">
        <f t="shared" si="67"/>
        <v/>
      </c>
      <c r="F1462" s="24"/>
      <c r="G1462" s="24"/>
      <c r="H1462" s="24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1"/>
      <c r="U1462" s="23" t="str">
        <f t="shared" si="68"/>
        <v/>
      </c>
      <c r="V1462" s="24"/>
      <c r="W1462" s="24"/>
      <c r="X1462" s="24"/>
    </row>
    <row r="1463" spans="1:24" s="3" customFormat="1" x14ac:dyDescent="0.25">
      <c r="A1463" s="11"/>
      <c r="B1463" s="11"/>
      <c r="C1463" s="12" t="str">
        <f t="shared" ca="1" si="66"/>
        <v/>
      </c>
      <c r="D1463" s="10"/>
      <c r="E1463" s="23" t="str">
        <f t="shared" si="67"/>
        <v/>
      </c>
      <c r="F1463" s="24"/>
      <c r="G1463" s="24"/>
      <c r="H1463" s="24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1"/>
      <c r="U1463" s="23" t="str">
        <f t="shared" si="68"/>
        <v/>
      </c>
      <c r="V1463" s="24"/>
      <c r="W1463" s="24"/>
      <c r="X1463" s="24"/>
    </row>
    <row r="1464" spans="1:24" s="3" customFormat="1" x14ac:dyDescent="0.25">
      <c r="A1464" s="11"/>
      <c r="B1464" s="11"/>
      <c r="C1464" s="12" t="str">
        <f t="shared" ca="1" si="66"/>
        <v/>
      </c>
      <c r="D1464" s="10"/>
      <c r="E1464" s="23" t="str">
        <f t="shared" si="67"/>
        <v/>
      </c>
      <c r="F1464" s="24"/>
      <c r="G1464" s="24"/>
      <c r="H1464" s="24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1"/>
      <c r="U1464" s="23" t="str">
        <f t="shared" si="68"/>
        <v/>
      </c>
      <c r="V1464" s="24"/>
      <c r="W1464" s="24"/>
      <c r="X1464" s="24"/>
    </row>
    <row r="1465" spans="1:24" s="3" customFormat="1" x14ac:dyDescent="0.25">
      <c r="A1465" s="11"/>
      <c r="B1465" s="11"/>
      <c r="C1465" s="12" t="str">
        <f t="shared" ca="1" si="66"/>
        <v/>
      </c>
      <c r="D1465" s="10"/>
      <c r="E1465" s="23" t="str">
        <f t="shared" si="67"/>
        <v/>
      </c>
      <c r="F1465" s="24"/>
      <c r="G1465" s="24"/>
      <c r="H1465" s="24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1"/>
      <c r="U1465" s="23" t="str">
        <f t="shared" si="68"/>
        <v/>
      </c>
      <c r="V1465" s="24"/>
      <c r="W1465" s="24"/>
      <c r="X1465" s="24"/>
    </row>
    <row r="1466" spans="1:24" s="3" customFormat="1" x14ac:dyDescent="0.25">
      <c r="A1466" s="11"/>
      <c r="B1466" s="11"/>
      <c r="C1466" s="12" t="str">
        <f t="shared" ca="1" si="66"/>
        <v/>
      </c>
      <c r="D1466" s="10"/>
      <c r="E1466" s="23" t="str">
        <f t="shared" si="67"/>
        <v/>
      </c>
      <c r="F1466" s="24"/>
      <c r="G1466" s="24"/>
      <c r="H1466" s="24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1"/>
      <c r="U1466" s="23" t="str">
        <f t="shared" si="68"/>
        <v/>
      </c>
      <c r="V1466" s="24"/>
      <c r="W1466" s="24"/>
      <c r="X1466" s="24"/>
    </row>
    <row r="1467" spans="1:24" s="3" customFormat="1" x14ac:dyDescent="0.25">
      <c r="A1467" s="11"/>
      <c r="B1467" s="11"/>
      <c r="C1467" s="12" t="str">
        <f t="shared" ca="1" si="66"/>
        <v/>
      </c>
      <c r="D1467" s="10"/>
      <c r="E1467" s="23" t="str">
        <f t="shared" si="67"/>
        <v/>
      </c>
      <c r="F1467" s="24"/>
      <c r="G1467" s="24"/>
      <c r="H1467" s="24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1"/>
      <c r="U1467" s="23" t="str">
        <f t="shared" si="68"/>
        <v/>
      </c>
      <c r="V1467" s="24"/>
      <c r="W1467" s="24"/>
      <c r="X1467" s="24"/>
    </row>
    <row r="1468" spans="1:24" s="3" customFormat="1" x14ac:dyDescent="0.25">
      <c r="A1468" s="11"/>
      <c r="B1468" s="11"/>
      <c r="C1468" s="12" t="str">
        <f t="shared" ca="1" si="66"/>
        <v/>
      </c>
      <c r="D1468" s="10"/>
      <c r="E1468" s="23" t="str">
        <f t="shared" si="67"/>
        <v/>
      </c>
      <c r="F1468" s="24"/>
      <c r="G1468" s="24"/>
      <c r="H1468" s="24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1"/>
      <c r="U1468" s="23" t="str">
        <f t="shared" si="68"/>
        <v/>
      </c>
      <c r="V1468" s="24"/>
      <c r="W1468" s="24"/>
      <c r="X1468" s="24"/>
    </row>
    <row r="1469" spans="1:24" s="3" customFormat="1" x14ac:dyDescent="0.25">
      <c r="A1469" s="11"/>
      <c r="B1469" s="11"/>
      <c r="C1469" s="12" t="str">
        <f t="shared" ca="1" si="66"/>
        <v/>
      </c>
      <c r="D1469" s="10"/>
      <c r="E1469" s="23" t="str">
        <f t="shared" si="67"/>
        <v/>
      </c>
      <c r="F1469" s="24"/>
      <c r="G1469" s="24"/>
      <c r="H1469" s="24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1"/>
      <c r="U1469" s="23" t="str">
        <f t="shared" si="68"/>
        <v/>
      </c>
      <c r="V1469" s="24"/>
      <c r="W1469" s="24"/>
      <c r="X1469" s="24"/>
    </row>
    <row r="1470" spans="1:24" s="3" customFormat="1" x14ac:dyDescent="0.25">
      <c r="A1470" s="11"/>
      <c r="B1470" s="11"/>
      <c r="C1470" s="12" t="str">
        <f t="shared" ca="1" si="66"/>
        <v/>
      </c>
      <c r="D1470" s="10"/>
      <c r="E1470" s="23" t="str">
        <f t="shared" si="67"/>
        <v/>
      </c>
      <c r="F1470" s="24"/>
      <c r="G1470" s="24"/>
      <c r="H1470" s="24"/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1"/>
      <c r="U1470" s="23" t="str">
        <f t="shared" si="68"/>
        <v/>
      </c>
      <c r="V1470" s="24"/>
      <c r="W1470" s="24"/>
      <c r="X1470" s="24"/>
    </row>
    <row r="1471" spans="1:24" s="3" customFormat="1" x14ac:dyDescent="0.25">
      <c r="A1471" s="11"/>
      <c r="B1471" s="11"/>
      <c r="C1471" s="12" t="str">
        <f t="shared" ca="1" si="66"/>
        <v/>
      </c>
      <c r="D1471" s="10"/>
      <c r="E1471" s="23" t="str">
        <f t="shared" si="67"/>
        <v/>
      </c>
      <c r="F1471" s="24"/>
      <c r="G1471" s="24"/>
      <c r="H1471" s="24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1"/>
      <c r="U1471" s="23" t="str">
        <f t="shared" si="68"/>
        <v/>
      </c>
      <c r="V1471" s="24"/>
      <c r="W1471" s="24"/>
      <c r="X1471" s="24"/>
    </row>
    <row r="1472" spans="1:24" s="3" customFormat="1" x14ac:dyDescent="0.25">
      <c r="A1472" s="11"/>
      <c r="B1472" s="11"/>
      <c r="C1472" s="12" t="str">
        <f t="shared" ca="1" si="66"/>
        <v/>
      </c>
      <c r="D1472" s="10"/>
      <c r="E1472" s="23" t="str">
        <f t="shared" si="67"/>
        <v/>
      </c>
      <c r="F1472" s="24"/>
      <c r="G1472" s="24"/>
      <c r="H1472" s="24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1"/>
      <c r="U1472" s="23" t="str">
        <f t="shared" si="68"/>
        <v/>
      </c>
      <c r="V1472" s="24"/>
      <c r="W1472" s="24"/>
      <c r="X1472" s="24"/>
    </row>
    <row r="1473" spans="1:24" s="3" customFormat="1" x14ac:dyDescent="0.25">
      <c r="A1473" s="11"/>
      <c r="B1473" s="11"/>
      <c r="C1473" s="12" t="str">
        <f t="shared" ca="1" si="66"/>
        <v/>
      </c>
      <c r="D1473" s="10"/>
      <c r="E1473" s="23" t="str">
        <f t="shared" si="67"/>
        <v/>
      </c>
      <c r="F1473" s="24"/>
      <c r="G1473" s="24"/>
      <c r="H1473" s="24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1"/>
      <c r="U1473" s="23" t="str">
        <f t="shared" si="68"/>
        <v/>
      </c>
      <c r="V1473" s="24"/>
      <c r="W1473" s="24"/>
      <c r="X1473" s="24"/>
    </row>
    <row r="1474" spans="1:24" s="3" customFormat="1" x14ac:dyDescent="0.25">
      <c r="A1474" s="11"/>
      <c r="B1474" s="11"/>
      <c r="C1474" s="12" t="str">
        <f t="shared" ca="1" si="66"/>
        <v/>
      </c>
      <c r="D1474" s="10"/>
      <c r="E1474" s="23" t="str">
        <f t="shared" si="67"/>
        <v/>
      </c>
      <c r="F1474" s="24"/>
      <c r="G1474" s="24"/>
      <c r="H1474" s="24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1"/>
      <c r="U1474" s="23" t="str">
        <f t="shared" si="68"/>
        <v/>
      </c>
      <c r="V1474" s="24"/>
      <c r="W1474" s="24"/>
      <c r="X1474" s="24"/>
    </row>
    <row r="1475" spans="1:24" s="3" customFormat="1" x14ac:dyDescent="0.25">
      <c r="A1475" s="11"/>
      <c r="B1475" s="11"/>
      <c r="C1475" s="12" t="str">
        <f t="shared" ca="1" si="66"/>
        <v/>
      </c>
      <c r="D1475" s="10"/>
      <c r="E1475" s="23" t="str">
        <f t="shared" si="67"/>
        <v/>
      </c>
      <c r="F1475" s="24"/>
      <c r="G1475" s="24"/>
      <c r="H1475" s="24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1"/>
      <c r="U1475" s="23" t="str">
        <f t="shared" si="68"/>
        <v/>
      </c>
      <c r="V1475" s="24"/>
      <c r="W1475" s="24"/>
      <c r="X1475" s="24"/>
    </row>
    <row r="1476" spans="1:24" s="3" customFormat="1" x14ac:dyDescent="0.25">
      <c r="A1476" s="11"/>
      <c r="B1476" s="11"/>
      <c r="C1476" s="12" t="str">
        <f t="shared" ref="C1476:C1539" ca="1" si="69">IF(B1476="","",IFERROR(INDIRECT("_"&amp;SUBSTITUTE(B1476,"-","_")),INDIRECT(SUBSTITUTE(B1476,"-","_"))))</f>
        <v/>
      </c>
      <c r="D1476" s="10"/>
      <c r="E1476" s="23" t="str">
        <f t="shared" ref="E1476:E1539" si="70">IF(AND(F1476="",G1476="",H1476=""),"",SUM(F1476:H1476))</f>
        <v/>
      </c>
      <c r="F1476" s="24"/>
      <c r="G1476" s="24"/>
      <c r="H1476" s="24"/>
      <c r="I1476" s="10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1"/>
      <c r="U1476" s="23" t="str">
        <f t="shared" ref="U1476:U1539" si="71">IF(AND(V1476="",W1476="",X1476=""),"",SUM(V1476:X1476))</f>
        <v/>
      </c>
      <c r="V1476" s="24"/>
      <c r="W1476" s="24"/>
      <c r="X1476" s="24"/>
    </row>
    <row r="1477" spans="1:24" s="3" customFormat="1" x14ac:dyDescent="0.25">
      <c r="A1477" s="11"/>
      <c r="B1477" s="11"/>
      <c r="C1477" s="12" t="str">
        <f t="shared" ca="1" si="69"/>
        <v/>
      </c>
      <c r="D1477" s="10"/>
      <c r="E1477" s="23" t="str">
        <f t="shared" si="70"/>
        <v/>
      </c>
      <c r="F1477" s="24"/>
      <c r="G1477" s="24"/>
      <c r="H1477" s="24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1"/>
      <c r="U1477" s="23" t="str">
        <f t="shared" si="71"/>
        <v/>
      </c>
      <c r="V1477" s="24"/>
      <c r="W1477" s="24"/>
      <c r="X1477" s="24"/>
    </row>
    <row r="1478" spans="1:24" s="3" customFormat="1" x14ac:dyDescent="0.25">
      <c r="A1478" s="11"/>
      <c r="B1478" s="11"/>
      <c r="C1478" s="12" t="str">
        <f t="shared" ca="1" si="69"/>
        <v/>
      </c>
      <c r="D1478" s="10"/>
      <c r="E1478" s="23" t="str">
        <f t="shared" si="70"/>
        <v/>
      </c>
      <c r="F1478" s="24"/>
      <c r="G1478" s="24"/>
      <c r="H1478" s="24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1"/>
      <c r="U1478" s="23" t="str">
        <f t="shared" si="71"/>
        <v/>
      </c>
      <c r="V1478" s="24"/>
      <c r="W1478" s="24"/>
      <c r="X1478" s="24"/>
    </row>
    <row r="1479" spans="1:24" s="3" customFormat="1" x14ac:dyDescent="0.25">
      <c r="A1479" s="11"/>
      <c r="B1479" s="11"/>
      <c r="C1479" s="12" t="str">
        <f t="shared" ca="1" si="69"/>
        <v/>
      </c>
      <c r="D1479" s="10"/>
      <c r="E1479" s="23" t="str">
        <f t="shared" si="70"/>
        <v/>
      </c>
      <c r="F1479" s="24"/>
      <c r="G1479" s="24"/>
      <c r="H1479" s="24"/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1"/>
      <c r="U1479" s="23" t="str">
        <f t="shared" si="71"/>
        <v/>
      </c>
      <c r="V1479" s="24"/>
      <c r="W1479" s="24"/>
      <c r="X1479" s="24"/>
    </row>
    <row r="1480" spans="1:24" s="3" customFormat="1" x14ac:dyDescent="0.25">
      <c r="A1480" s="11"/>
      <c r="B1480" s="11"/>
      <c r="C1480" s="12" t="str">
        <f t="shared" ca="1" si="69"/>
        <v/>
      </c>
      <c r="D1480" s="10"/>
      <c r="E1480" s="23" t="str">
        <f t="shared" si="70"/>
        <v/>
      </c>
      <c r="F1480" s="24"/>
      <c r="G1480" s="24"/>
      <c r="H1480" s="24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1"/>
      <c r="U1480" s="23" t="str">
        <f t="shared" si="71"/>
        <v/>
      </c>
      <c r="V1480" s="24"/>
      <c r="W1480" s="24"/>
      <c r="X1480" s="24"/>
    </row>
    <row r="1481" spans="1:24" s="3" customFormat="1" x14ac:dyDescent="0.25">
      <c r="A1481" s="11"/>
      <c r="B1481" s="11"/>
      <c r="C1481" s="12" t="str">
        <f t="shared" ca="1" si="69"/>
        <v/>
      </c>
      <c r="D1481" s="10"/>
      <c r="E1481" s="23" t="str">
        <f t="shared" si="70"/>
        <v/>
      </c>
      <c r="F1481" s="24"/>
      <c r="G1481" s="24"/>
      <c r="H1481" s="24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1"/>
      <c r="U1481" s="23" t="str">
        <f t="shared" si="71"/>
        <v/>
      </c>
      <c r="V1481" s="24"/>
      <c r="W1481" s="24"/>
      <c r="X1481" s="24"/>
    </row>
    <row r="1482" spans="1:24" s="3" customFormat="1" x14ac:dyDescent="0.25">
      <c r="A1482" s="11"/>
      <c r="B1482" s="11"/>
      <c r="C1482" s="12" t="str">
        <f t="shared" ca="1" si="69"/>
        <v/>
      </c>
      <c r="D1482" s="10"/>
      <c r="E1482" s="23" t="str">
        <f t="shared" si="70"/>
        <v/>
      </c>
      <c r="F1482" s="24"/>
      <c r="G1482" s="24"/>
      <c r="H1482" s="24"/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1"/>
      <c r="U1482" s="23" t="str">
        <f t="shared" si="71"/>
        <v/>
      </c>
      <c r="V1482" s="24"/>
      <c r="W1482" s="24"/>
      <c r="X1482" s="24"/>
    </row>
    <row r="1483" spans="1:24" s="3" customFormat="1" x14ac:dyDescent="0.25">
      <c r="A1483" s="11"/>
      <c r="B1483" s="11"/>
      <c r="C1483" s="12" t="str">
        <f t="shared" ca="1" si="69"/>
        <v/>
      </c>
      <c r="D1483" s="10"/>
      <c r="E1483" s="23" t="str">
        <f t="shared" si="70"/>
        <v/>
      </c>
      <c r="F1483" s="24"/>
      <c r="G1483" s="24"/>
      <c r="H1483" s="24"/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1"/>
      <c r="U1483" s="23" t="str">
        <f t="shared" si="71"/>
        <v/>
      </c>
      <c r="V1483" s="24"/>
      <c r="W1483" s="24"/>
      <c r="X1483" s="24"/>
    </row>
    <row r="1484" spans="1:24" s="3" customFormat="1" x14ac:dyDescent="0.25">
      <c r="A1484" s="11"/>
      <c r="B1484" s="11"/>
      <c r="C1484" s="12" t="str">
        <f t="shared" ca="1" si="69"/>
        <v/>
      </c>
      <c r="D1484" s="10"/>
      <c r="E1484" s="23" t="str">
        <f t="shared" si="70"/>
        <v/>
      </c>
      <c r="F1484" s="24"/>
      <c r="G1484" s="24"/>
      <c r="H1484" s="24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1"/>
      <c r="U1484" s="23" t="str">
        <f t="shared" si="71"/>
        <v/>
      </c>
      <c r="V1484" s="24"/>
      <c r="W1484" s="24"/>
      <c r="X1484" s="24"/>
    </row>
    <row r="1485" spans="1:24" s="3" customFormat="1" x14ac:dyDescent="0.25">
      <c r="A1485" s="11"/>
      <c r="B1485" s="11"/>
      <c r="C1485" s="12" t="str">
        <f t="shared" ca="1" si="69"/>
        <v/>
      </c>
      <c r="D1485" s="10"/>
      <c r="E1485" s="23" t="str">
        <f t="shared" si="70"/>
        <v/>
      </c>
      <c r="F1485" s="24"/>
      <c r="G1485" s="24"/>
      <c r="H1485" s="24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1"/>
      <c r="U1485" s="23" t="str">
        <f t="shared" si="71"/>
        <v/>
      </c>
      <c r="V1485" s="24"/>
      <c r="W1485" s="24"/>
      <c r="X1485" s="24"/>
    </row>
    <row r="1486" spans="1:24" s="3" customFormat="1" x14ac:dyDescent="0.25">
      <c r="A1486" s="11"/>
      <c r="B1486" s="11"/>
      <c r="C1486" s="12" t="str">
        <f t="shared" ca="1" si="69"/>
        <v/>
      </c>
      <c r="D1486" s="10"/>
      <c r="E1486" s="23" t="str">
        <f t="shared" si="70"/>
        <v/>
      </c>
      <c r="F1486" s="24"/>
      <c r="G1486" s="24"/>
      <c r="H1486" s="24"/>
      <c r="I1486" s="10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1"/>
      <c r="U1486" s="23" t="str">
        <f t="shared" si="71"/>
        <v/>
      </c>
      <c r="V1486" s="24"/>
      <c r="W1486" s="24"/>
      <c r="X1486" s="24"/>
    </row>
    <row r="1487" spans="1:24" s="3" customFormat="1" x14ac:dyDescent="0.25">
      <c r="A1487" s="11"/>
      <c r="B1487" s="11"/>
      <c r="C1487" s="12" t="str">
        <f t="shared" ca="1" si="69"/>
        <v/>
      </c>
      <c r="D1487" s="10"/>
      <c r="E1487" s="23" t="str">
        <f t="shared" si="70"/>
        <v/>
      </c>
      <c r="F1487" s="24"/>
      <c r="G1487" s="24"/>
      <c r="H1487" s="24"/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1"/>
      <c r="U1487" s="23" t="str">
        <f t="shared" si="71"/>
        <v/>
      </c>
      <c r="V1487" s="24"/>
      <c r="W1487" s="24"/>
      <c r="X1487" s="24"/>
    </row>
    <row r="1488" spans="1:24" s="3" customFormat="1" x14ac:dyDescent="0.25">
      <c r="A1488" s="11"/>
      <c r="B1488" s="11"/>
      <c r="C1488" s="12" t="str">
        <f t="shared" ca="1" si="69"/>
        <v/>
      </c>
      <c r="D1488" s="10"/>
      <c r="E1488" s="23" t="str">
        <f t="shared" si="70"/>
        <v/>
      </c>
      <c r="F1488" s="24"/>
      <c r="G1488" s="24"/>
      <c r="H1488" s="24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1"/>
      <c r="U1488" s="23" t="str">
        <f t="shared" si="71"/>
        <v/>
      </c>
      <c r="V1488" s="24"/>
      <c r="W1488" s="24"/>
      <c r="X1488" s="24"/>
    </row>
    <row r="1489" spans="1:24" s="3" customFormat="1" x14ac:dyDescent="0.25">
      <c r="A1489" s="11"/>
      <c r="B1489" s="11"/>
      <c r="C1489" s="12" t="str">
        <f t="shared" ca="1" si="69"/>
        <v/>
      </c>
      <c r="D1489" s="10"/>
      <c r="E1489" s="23" t="str">
        <f t="shared" si="70"/>
        <v/>
      </c>
      <c r="F1489" s="24"/>
      <c r="G1489" s="24"/>
      <c r="H1489" s="24"/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1"/>
      <c r="U1489" s="23" t="str">
        <f t="shared" si="71"/>
        <v/>
      </c>
      <c r="V1489" s="24"/>
      <c r="W1489" s="24"/>
      <c r="X1489" s="24"/>
    </row>
    <row r="1490" spans="1:24" s="3" customFormat="1" x14ac:dyDescent="0.25">
      <c r="A1490" s="11"/>
      <c r="B1490" s="11"/>
      <c r="C1490" s="12" t="str">
        <f t="shared" ca="1" si="69"/>
        <v/>
      </c>
      <c r="D1490" s="10"/>
      <c r="E1490" s="23" t="str">
        <f t="shared" si="70"/>
        <v/>
      </c>
      <c r="F1490" s="24"/>
      <c r="G1490" s="24"/>
      <c r="H1490" s="24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1"/>
      <c r="U1490" s="23" t="str">
        <f t="shared" si="71"/>
        <v/>
      </c>
      <c r="V1490" s="24"/>
      <c r="W1490" s="24"/>
      <c r="X1490" s="24"/>
    </row>
    <row r="1491" spans="1:24" s="3" customFormat="1" x14ac:dyDescent="0.25">
      <c r="A1491" s="11"/>
      <c r="B1491" s="11"/>
      <c r="C1491" s="12" t="str">
        <f t="shared" ca="1" si="69"/>
        <v/>
      </c>
      <c r="D1491" s="10"/>
      <c r="E1491" s="23" t="str">
        <f t="shared" si="70"/>
        <v/>
      </c>
      <c r="F1491" s="24"/>
      <c r="G1491" s="24"/>
      <c r="H1491" s="24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1"/>
      <c r="U1491" s="23" t="str">
        <f t="shared" si="71"/>
        <v/>
      </c>
      <c r="V1491" s="24"/>
      <c r="W1491" s="24"/>
      <c r="X1491" s="24"/>
    </row>
    <row r="1492" spans="1:24" s="3" customFormat="1" x14ac:dyDescent="0.25">
      <c r="A1492" s="11"/>
      <c r="B1492" s="11"/>
      <c r="C1492" s="12" t="str">
        <f t="shared" ca="1" si="69"/>
        <v/>
      </c>
      <c r="D1492" s="10"/>
      <c r="E1492" s="23" t="str">
        <f t="shared" si="70"/>
        <v/>
      </c>
      <c r="F1492" s="24"/>
      <c r="G1492" s="24"/>
      <c r="H1492" s="24"/>
      <c r="I1492" s="10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1"/>
      <c r="U1492" s="23" t="str">
        <f t="shared" si="71"/>
        <v/>
      </c>
      <c r="V1492" s="24"/>
      <c r="W1492" s="24"/>
      <c r="X1492" s="24"/>
    </row>
    <row r="1493" spans="1:24" s="3" customFormat="1" x14ac:dyDescent="0.25">
      <c r="A1493" s="11"/>
      <c r="B1493" s="11"/>
      <c r="C1493" s="12" t="str">
        <f t="shared" ca="1" si="69"/>
        <v/>
      </c>
      <c r="D1493" s="10"/>
      <c r="E1493" s="23" t="str">
        <f t="shared" si="70"/>
        <v/>
      </c>
      <c r="F1493" s="24"/>
      <c r="G1493" s="24"/>
      <c r="H1493" s="24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1"/>
      <c r="U1493" s="23" t="str">
        <f t="shared" si="71"/>
        <v/>
      </c>
      <c r="V1493" s="24"/>
      <c r="W1493" s="24"/>
      <c r="X1493" s="24"/>
    </row>
    <row r="1494" spans="1:24" s="3" customFormat="1" x14ac:dyDescent="0.25">
      <c r="A1494" s="11"/>
      <c r="B1494" s="11"/>
      <c r="C1494" s="12" t="str">
        <f t="shared" ca="1" si="69"/>
        <v/>
      </c>
      <c r="D1494" s="10"/>
      <c r="E1494" s="23" t="str">
        <f t="shared" si="70"/>
        <v/>
      </c>
      <c r="F1494" s="24"/>
      <c r="G1494" s="24"/>
      <c r="H1494" s="24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1"/>
      <c r="U1494" s="23" t="str">
        <f t="shared" si="71"/>
        <v/>
      </c>
      <c r="V1494" s="24"/>
      <c r="W1494" s="24"/>
      <c r="X1494" s="24"/>
    </row>
    <row r="1495" spans="1:24" s="3" customFormat="1" x14ac:dyDescent="0.25">
      <c r="A1495" s="11"/>
      <c r="B1495" s="11"/>
      <c r="C1495" s="12" t="str">
        <f t="shared" ca="1" si="69"/>
        <v/>
      </c>
      <c r="D1495" s="10"/>
      <c r="E1495" s="23" t="str">
        <f t="shared" si="70"/>
        <v/>
      </c>
      <c r="F1495" s="24"/>
      <c r="G1495" s="24"/>
      <c r="H1495" s="24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1"/>
      <c r="U1495" s="23" t="str">
        <f t="shared" si="71"/>
        <v/>
      </c>
      <c r="V1495" s="24"/>
      <c r="W1495" s="24"/>
      <c r="X1495" s="24"/>
    </row>
    <row r="1496" spans="1:24" s="3" customFormat="1" x14ac:dyDescent="0.25">
      <c r="A1496" s="11"/>
      <c r="B1496" s="11"/>
      <c r="C1496" s="12" t="str">
        <f t="shared" ca="1" si="69"/>
        <v/>
      </c>
      <c r="D1496" s="10"/>
      <c r="E1496" s="23" t="str">
        <f t="shared" si="70"/>
        <v/>
      </c>
      <c r="F1496" s="24"/>
      <c r="G1496" s="24"/>
      <c r="H1496" s="24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1"/>
      <c r="U1496" s="23" t="str">
        <f t="shared" si="71"/>
        <v/>
      </c>
      <c r="V1496" s="24"/>
      <c r="W1496" s="24"/>
      <c r="X1496" s="24"/>
    </row>
    <row r="1497" spans="1:24" s="3" customFormat="1" x14ac:dyDescent="0.25">
      <c r="A1497" s="11"/>
      <c r="B1497" s="11"/>
      <c r="C1497" s="12" t="str">
        <f t="shared" ca="1" si="69"/>
        <v/>
      </c>
      <c r="D1497" s="10"/>
      <c r="E1497" s="23" t="str">
        <f t="shared" si="70"/>
        <v/>
      </c>
      <c r="F1497" s="24"/>
      <c r="G1497" s="24"/>
      <c r="H1497" s="24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1"/>
      <c r="U1497" s="23" t="str">
        <f t="shared" si="71"/>
        <v/>
      </c>
      <c r="V1497" s="24"/>
      <c r="W1497" s="24"/>
      <c r="X1497" s="24"/>
    </row>
    <row r="1498" spans="1:24" s="3" customFormat="1" x14ac:dyDescent="0.25">
      <c r="A1498" s="11"/>
      <c r="B1498" s="11"/>
      <c r="C1498" s="12" t="str">
        <f t="shared" ca="1" si="69"/>
        <v/>
      </c>
      <c r="D1498" s="10"/>
      <c r="E1498" s="23" t="str">
        <f t="shared" si="70"/>
        <v/>
      </c>
      <c r="F1498" s="24"/>
      <c r="G1498" s="24"/>
      <c r="H1498" s="24"/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1"/>
      <c r="U1498" s="23" t="str">
        <f t="shared" si="71"/>
        <v/>
      </c>
      <c r="V1498" s="24"/>
      <c r="W1498" s="24"/>
      <c r="X1498" s="24"/>
    </row>
    <row r="1499" spans="1:24" s="3" customFormat="1" x14ac:dyDescent="0.25">
      <c r="A1499" s="11"/>
      <c r="B1499" s="11"/>
      <c r="C1499" s="12" t="str">
        <f t="shared" ca="1" si="69"/>
        <v/>
      </c>
      <c r="D1499" s="10"/>
      <c r="E1499" s="23" t="str">
        <f t="shared" si="70"/>
        <v/>
      </c>
      <c r="F1499" s="24"/>
      <c r="G1499" s="24"/>
      <c r="H1499" s="24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1"/>
      <c r="U1499" s="23" t="str">
        <f t="shared" si="71"/>
        <v/>
      </c>
      <c r="V1499" s="24"/>
      <c r="W1499" s="24"/>
      <c r="X1499" s="24"/>
    </row>
    <row r="1500" spans="1:24" s="3" customFormat="1" x14ac:dyDescent="0.25">
      <c r="A1500" s="11"/>
      <c r="B1500" s="11"/>
      <c r="C1500" s="12" t="str">
        <f t="shared" ca="1" si="69"/>
        <v/>
      </c>
      <c r="D1500" s="10"/>
      <c r="E1500" s="23" t="str">
        <f t="shared" si="70"/>
        <v/>
      </c>
      <c r="F1500" s="24"/>
      <c r="G1500" s="24"/>
      <c r="H1500" s="24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1"/>
      <c r="U1500" s="23" t="str">
        <f t="shared" si="71"/>
        <v/>
      </c>
      <c r="V1500" s="24"/>
      <c r="W1500" s="24"/>
      <c r="X1500" s="24"/>
    </row>
    <row r="1501" spans="1:24" s="3" customFormat="1" x14ac:dyDescent="0.25">
      <c r="A1501" s="11"/>
      <c r="B1501" s="11"/>
      <c r="C1501" s="12" t="str">
        <f t="shared" ca="1" si="69"/>
        <v/>
      </c>
      <c r="D1501" s="10"/>
      <c r="E1501" s="23" t="str">
        <f t="shared" si="70"/>
        <v/>
      </c>
      <c r="F1501" s="24"/>
      <c r="G1501" s="24"/>
      <c r="H1501" s="24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1"/>
      <c r="U1501" s="23" t="str">
        <f t="shared" si="71"/>
        <v/>
      </c>
      <c r="V1501" s="24"/>
      <c r="W1501" s="24"/>
      <c r="X1501" s="24"/>
    </row>
    <row r="1502" spans="1:24" s="3" customFormat="1" x14ac:dyDescent="0.25">
      <c r="A1502" s="11"/>
      <c r="B1502" s="11"/>
      <c r="C1502" s="12" t="str">
        <f t="shared" ca="1" si="69"/>
        <v/>
      </c>
      <c r="D1502" s="10"/>
      <c r="E1502" s="23" t="str">
        <f t="shared" si="70"/>
        <v/>
      </c>
      <c r="F1502" s="24"/>
      <c r="G1502" s="24"/>
      <c r="H1502" s="24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1"/>
      <c r="U1502" s="23" t="str">
        <f t="shared" si="71"/>
        <v/>
      </c>
      <c r="V1502" s="24"/>
      <c r="W1502" s="24"/>
      <c r="X1502" s="24"/>
    </row>
    <row r="1503" spans="1:24" s="3" customFormat="1" x14ac:dyDescent="0.25">
      <c r="A1503" s="11"/>
      <c r="B1503" s="11"/>
      <c r="C1503" s="12" t="str">
        <f t="shared" ca="1" si="69"/>
        <v/>
      </c>
      <c r="D1503" s="10"/>
      <c r="E1503" s="23" t="str">
        <f t="shared" si="70"/>
        <v/>
      </c>
      <c r="F1503" s="24"/>
      <c r="G1503" s="24"/>
      <c r="H1503" s="24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1"/>
      <c r="U1503" s="23" t="str">
        <f t="shared" si="71"/>
        <v/>
      </c>
      <c r="V1503" s="24"/>
      <c r="W1503" s="24"/>
      <c r="X1503" s="24"/>
    </row>
    <row r="1504" spans="1:24" s="3" customFormat="1" x14ac:dyDescent="0.25">
      <c r="A1504" s="11"/>
      <c r="B1504" s="11"/>
      <c r="C1504" s="12" t="str">
        <f t="shared" ca="1" si="69"/>
        <v/>
      </c>
      <c r="D1504" s="10"/>
      <c r="E1504" s="23" t="str">
        <f t="shared" si="70"/>
        <v/>
      </c>
      <c r="F1504" s="24"/>
      <c r="G1504" s="24"/>
      <c r="H1504" s="24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1"/>
      <c r="U1504" s="23" t="str">
        <f t="shared" si="71"/>
        <v/>
      </c>
      <c r="V1504" s="24"/>
      <c r="W1504" s="24"/>
      <c r="X1504" s="24"/>
    </row>
    <row r="1505" spans="1:24" s="3" customFormat="1" x14ac:dyDescent="0.25">
      <c r="A1505" s="11"/>
      <c r="B1505" s="11"/>
      <c r="C1505" s="12" t="str">
        <f t="shared" ca="1" si="69"/>
        <v/>
      </c>
      <c r="D1505" s="10"/>
      <c r="E1505" s="23" t="str">
        <f t="shared" si="70"/>
        <v/>
      </c>
      <c r="F1505" s="24"/>
      <c r="G1505" s="24"/>
      <c r="H1505" s="24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1"/>
      <c r="U1505" s="23" t="str">
        <f t="shared" si="71"/>
        <v/>
      </c>
      <c r="V1505" s="24"/>
      <c r="W1505" s="24"/>
      <c r="X1505" s="24"/>
    </row>
    <row r="1506" spans="1:24" s="3" customFormat="1" x14ac:dyDescent="0.25">
      <c r="A1506" s="11"/>
      <c r="B1506" s="11"/>
      <c r="C1506" s="12" t="str">
        <f t="shared" ca="1" si="69"/>
        <v/>
      </c>
      <c r="D1506" s="10"/>
      <c r="E1506" s="23" t="str">
        <f t="shared" si="70"/>
        <v/>
      </c>
      <c r="F1506" s="24"/>
      <c r="G1506" s="24"/>
      <c r="H1506" s="24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1"/>
      <c r="U1506" s="23" t="str">
        <f t="shared" si="71"/>
        <v/>
      </c>
      <c r="V1506" s="24"/>
      <c r="W1506" s="24"/>
      <c r="X1506" s="24"/>
    </row>
    <row r="1507" spans="1:24" s="3" customFormat="1" x14ac:dyDescent="0.25">
      <c r="A1507" s="11"/>
      <c r="B1507" s="11"/>
      <c r="C1507" s="12" t="str">
        <f t="shared" ca="1" si="69"/>
        <v/>
      </c>
      <c r="D1507" s="10"/>
      <c r="E1507" s="23" t="str">
        <f t="shared" si="70"/>
        <v/>
      </c>
      <c r="F1507" s="24"/>
      <c r="G1507" s="24"/>
      <c r="H1507" s="24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1"/>
      <c r="U1507" s="23" t="str">
        <f t="shared" si="71"/>
        <v/>
      </c>
      <c r="V1507" s="24"/>
      <c r="W1507" s="24"/>
      <c r="X1507" s="24"/>
    </row>
    <row r="1508" spans="1:24" s="3" customFormat="1" x14ac:dyDescent="0.25">
      <c r="A1508" s="11"/>
      <c r="B1508" s="11"/>
      <c r="C1508" s="12" t="str">
        <f t="shared" ca="1" si="69"/>
        <v/>
      </c>
      <c r="D1508" s="10"/>
      <c r="E1508" s="23" t="str">
        <f t="shared" si="70"/>
        <v/>
      </c>
      <c r="F1508" s="24"/>
      <c r="G1508" s="24"/>
      <c r="H1508" s="24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1"/>
      <c r="U1508" s="23" t="str">
        <f t="shared" si="71"/>
        <v/>
      </c>
      <c r="V1508" s="24"/>
      <c r="W1508" s="24"/>
      <c r="X1508" s="24"/>
    </row>
    <row r="1509" spans="1:24" s="3" customFormat="1" x14ac:dyDescent="0.25">
      <c r="A1509" s="11"/>
      <c r="B1509" s="11"/>
      <c r="C1509" s="12" t="str">
        <f t="shared" ca="1" si="69"/>
        <v/>
      </c>
      <c r="D1509" s="10"/>
      <c r="E1509" s="23" t="str">
        <f t="shared" si="70"/>
        <v/>
      </c>
      <c r="F1509" s="24"/>
      <c r="G1509" s="24"/>
      <c r="H1509" s="24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1"/>
      <c r="U1509" s="23" t="str">
        <f t="shared" si="71"/>
        <v/>
      </c>
      <c r="V1509" s="24"/>
      <c r="W1509" s="24"/>
      <c r="X1509" s="24"/>
    </row>
    <row r="1510" spans="1:24" s="3" customFormat="1" x14ac:dyDescent="0.25">
      <c r="A1510" s="11"/>
      <c r="B1510" s="11"/>
      <c r="C1510" s="12" t="str">
        <f t="shared" ca="1" si="69"/>
        <v/>
      </c>
      <c r="D1510" s="10"/>
      <c r="E1510" s="23" t="str">
        <f t="shared" si="70"/>
        <v/>
      </c>
      <c r="F1510" s="24"/>
      <c r="G1510" s="24"/>
      <c r="H1510" s="24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1"/>
      <c r="U1510" s="23" t="str">
        <f t="shared" si="71"/>
        <v/>
      </c>
      <c r="V1510" s="24"/>
      <c r="W1510" s="24"/>
      <c r="X1510" s="24"/>
    </row>
    <row r="1511" spans="1:24" s="3" customFormat="1" x14ac:dyDescent="0.25">
      <c r="A1511" s="11"/>
      <c r="B1511" s="11"/>
      <c r="C1511" s="12" t="str">
        <f t="shared" ca="1" si="69"/>
        <v/>
      </c>
      <c r="D1511" s="10"/>
      <c r="E1511" s="23" t="str">
        <f t="shared" si="70"/>
        <v/>
      </c>
      <c r="F1511" s="24"/>
      <c r="G1511" s="24"/>
      <c r="H1511" s="24"/>
      <c r="I1511" s="10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1"/>
      <c r="U1511" s="23" t="str">
        <f t="shared" si="71"/>
        <v/>
      </c>
      <c r="V1511" s="24"/>
      <c r="W1511" s="24"/>
      <c r="X1511" s="24"/>
    </row>
    <row r="1512" spans="1:24" s="3" customFormat="1" x14ac:dyDescent="0.25">
      <c r="A1512" s="11"/>
      <c r="B1512" s="11"/>
      <c r="C1512" s="12" t="str">
        <f t="shared" ca="1" si="69"/>
        <v/>
      </c>
      <c r="D1512" s="10"/>
      <c r="E1512" s="23" t="str">
        <f t="shared" si="70"/>
        <v/>
      </c>
      <c r="F1512" s="24"/>
      <c r="G1512" s="24"/>
      <c r="H1512" s="24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1"/>
      <c r="U1512" s="23" t="str">
        <f t="shared" si="71"/>
        <v/>
      </c>
      <c r="V1512" s="24"/>
      <c r="W1512" s="24"/>
      <c r="X1512" s="24"/>
    </row>
    <row r="1513" spans="1:24" s="3" customFormat="1" x14ac:dyDescent="0.25">
      <c r="A1513" s="11"/>
      <c r="B1513" s="11"/>
      <c r="C1513" s="12" t="str">
        <f t="shared" ca="1" si="69"/>
        <v/>
      </c>
      <c r="D1513" s="10"/>
      <c r="E1513" s="23" t="str">
        <f t="shared" si="70"/>
        <v/>
      </c>
      <c r="F1513" s="24"/>
      <c r="G1513" s="24"/>
      <c r="H1513" s="24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1"/>
      <c r="U1513" s="23" t="str">
        <f t="shared" si="71"/>
        <v/>
      </c>
      <c r="V1513" s="24"/>
      <c r="W1513" s="24"/>
      <c r="X1513" s="24"/>
    </row>
    <row r="1514" spans="1:24" s="3" customFormat="1" x14ac:dyDescent="0.25">
      <c r="A1514" s="11"/>
      <c r="B1514" s="11"/>
      <c r="C1514" s="12" t="str">
        <f t="shared" ca="1" si="69"/>
        <v/>
      </c>
      <c r="D1514" s="10"/>
      <c r="E1514" s="23" t="str">
        <f t="shared" si="70"/>
        <v/>
      </c>
      <c r="F1514" s="24"/>
      <c r="G1514" s="24"/>
      <c r="H1514" s="24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1"/>
      <c r="U1514" s="23" t="str">
        <f t="shared" si="71"/>
        <v/>
      </c>
      <c r="V1514" s="24"/>
      <c r="W1514" s="24"/>
      <c r="X1514" s="24"/>
    </row>
    <row r="1515" spans="1:24" s="3" customFormat="1" x14ac:dyDescent="0.25">
      <c r="A1515" s="11"/>
      <c r="B1515" s="11"/>
      <c r="C1515" s="12" t="str">
        <f t="shared" ca="1" si="69"/>
        <v/>
      </c>
      <c r="D1515" s="10"/>
      <c r="E1515" s="23" t="str">
        <f t="shared" si="70"/>
        <v/>
      </c>
      <c r="F1515" s="24"/>
      <c r="G1515" s="24"/>
      <c r="H1515" s="24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1"/>
      <c r="U1515" s="23" t="str">
        <f t="shared" si="71"/>
        <v/>
      </c>
      <c r="V1515" s="24"/>
      <c r="W1515" s="24"/>
      <c r="X1515" s="24"/>
    </row>
    <row r="1516" spans="1:24" s="3" customFormat="1" x14ac:dyDescent="0.25">
      <c r="A1516" s="11"/>
      <c r="B1516" s="11"/>
      <c r="C1516" s="12" t="str">
        <f t="shared" ca="1" si="69"/>
        <v/>
      </c>
      <c r="D1516" s="10"/>
      <c r="E1516" s="23" t="str">
        <f t="shared" si="70"/>
        <v/>
      </c>
      <c r="F1516" s="24"/>
      <c r="G1516" s="24"/>
      <c r="H1516" s="24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1"/>
      <c r="U1516" s="23" t="str">
        <f t="shared" si="71"/>
        <v/>
      </c>
      <c r="V1516" s="24"/>
      <c r="W1516" s="24"/>
      <c r="X1516" s="24"/>
    </row>
    <row r="1517" spans="1:24" s="3" customFormat="1" x14ac:dyDescent="0.25">
      <c r="A1517" s="11"/>
      <c r="B1517" s="11"/>
      <c r="C1517" s="12" t="str">
        <f t="shared" ca="1" si="69"/>
        <v/>
      </c>
      <c r="D1517" s="10"/>
      <c r="E1517" s="23" t="str">
        <f t="shared" si="70"/>
        <v/>
      </c>
      <c r="F1517" s="24"/>
      <c r="G1517" s="24"/>
      <c r="H1517" s="24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1"/>
      <c r="U1517" s="23" t="str">
        <f t="shared" si="71"/>
        <v/>
      </c>
      <c r="V1517" s="24"/>
      <c r="W1517" s="24"/>
      <c r="X1517" s="24"/>
    </row>
    <row r="1518" spans="1:24" s="3" customFormat="1" x14ac:dyDescent="0.25">
      <c r="A1518" s="11"/>
      <c r="B1518" s="11"/>
      <c r="C1518" s="12" t="str">
        <f t="shared" ca="1" si="69"/>
        <v/>
      </c>
      <c r="D1518" s="10"/>
      <c r="E1518" s="23" t="str">
        <f t="shared" si="70"/>
        <v/>
      </c>
      <c r="F1518" s="24"/>
      <c r="G1518" s="24"/>
      <c r="H1518" s="24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1"/>
      <c r="U1518" s="23" t="str">
        <f t="shared" si="71"/>
        <v/>
      </c>
      <c r="V1518" s="24"/>
      <c r="W1518" s="24"/>
      <c r="X1518" s="24"/>
    </row>
    <row r="1519" spans="1:24" s="3" customFormat="1" x14ac:dyDescent="0.25">
      <c r="A1519" s="11"/>
      <c r="B1519" s="11"/>
      <c r="C1519" s="12" t="str">
        <f t="shared" ca="1" si="69"/>
        <v/>
      </c>
      <c r="D1519" s="10"/>
      <c r="E1519" s="23" t="str">
        <f t="shared" si="70"/>
        <v/>
      </c>
      <c r="F1519" s="24"/>
      <c r="G1519" s="24"/>
      <c r="H1519" s="24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1"/>
      <c r="U1519" s="23" t="str">
        <f t="shared" si="71"/>
        <v/>
      </c>
      <c r="V1519" s="24"/>
      <c r="W1519" s="24"/>
      <c r="X1519" s="24"/>
    </row>
    <row r="1520" spans="1:24" s="3" customFormat="1" x14ac:dyDescent="0.25">
      <c r="A1520" s="11"/>
      <c r="B1520" s="11"/>
      <c r="C1520" s="12" t="str">
        <f t="shared" ca="1" si="69"/>
        <v/>
      </c>
      <c r="D1520" s="10"/>
      <c r="E1520" s="23" t="str">
        <f t="shared" si="70"/>
        <v/>
      </c>
      <c r="F1520" s="24"/>
      <c r="G1520" s="24"/>
      <c r="H1520" s="24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1"/>
      <c r="U1520" s="23" t="str">
        <f t="shared" si="71"/>
        <v/>
      </c>
      <c r="V1520" s="24"/>
      <c r="W1520" s="24"/>
      <c r="X1520" s="24"/>
    </row>
    <row r="1521" spans="1:24" s="3" customFormat="1" x14ac:dyDescent="0.25">
      <c r="A1521" s="11"/>
      <c r="B1521" s="11"/>
      <c r="C1521" s="12" t="str">
        <f t="shared" ca="1" si="69"/>
        <v/>
      </c>
      <c r="D1521" s="10"/>
      <c r="E1521" s="23" t="str">
        <f t="shared" si="70"/>
        <v/>
      </c>
      <c r="F1521" s="24"/>
      <c r="G1521" s="24"/>
      <c r="H1521" s="24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1"/>
      <c r="U1521" s="23" t="str">
        <f t="shared" si="71"/>
        <v/>
      </c>
      <c r="V1521" s="24"/>
      <c r="W1521" s="24"/>
      <c r="X1521" s="24"/>
    </row>
    <row r="1522" spans="1:24" s="3" customFormat="1" x14ac:dyDescent="0.25">
      <c r="A1522" s="11"/>
      <c r="B1522" s="11"/>
      <c r="C1522" s="12" t="str">
        <f t="shared" ca="1" si="69"/>
        <v/>
      </c>
      <c r="D1522" s="10"/>
      <c r="E1522" s="23" t="str">
        <f t="shared" si="70"/>
        <v/>
      </c>
      <c r="F1522" s="24"/>
      <c r="G1522" s="24"/>
      <c r="H1522" s="24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1"/>
      <c r="U1522" s="23" t="str">
        <f t="shared" si="71"/>
        <v/>
      </c>
      <c r="V1522" s="24"/>
      <c r="W1522" s="24"/>
      <c r="X1522" s="24"/>
    </row>
    <row r="1523" spans="1:24" s="3" customFormat="1" x14ac:dyDescent="0.25">
      <c r="A1523" s="11"/>
      <c r="B1523" s="11"/>
      <c r="C1523" s="12" t="str">
        <f t="shared" ca="1" si="69"/>
        <v/>
      </c>
      <c r="D1523" s="10"/>
      <c r="E1523" s="23" t="str">
        <f t="shared" si="70"/>
        <v/>
      </c>
      <c r="F1523" s="24"/>
      <c r="G1523" s="24"/>
      <c r="H1523" s="24"/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1"/>
      <c r="U1523" s="23" t="str">
        <f t="shared" si="71"/>
        <v/>
      </c>
      <c r="V1523" s="24"/>
      <c r="W1523" s="24"/>
      <c r="X1523" s="24"/>
    </row>
    <row r="1524" spans="1:24" s="3" customFormat="1" x14ac:dyDescent="0.25">
      <c r="A1524" s="11"/>
      <c r="B1524" s="11"/>
      <c r="C1524" s="12" t="str">
        <f t="shared" ca="1" si="69"/>
        <v/>
      </c>
      <c r="D1524" s="10"/>
      <c r="E1524" s="23" t="str">
        <f t="shared" si="70"/>
        <v/>
      </c>
      <c r="F1524" s="24"/>
      <c r="G1524" s="24"/>
      <c r="H1524" s="24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1"/>
      <c r="U1524" s="23" t="str">
        <f t="shared" si="71"/>
        <v/>
      </c>
      <c r="V1524" s="24"/>
      <c r="W1524" s="24"/>
      <c r="X1524" s="24"/>
    </row>
    <row r="1525" spans="1:24" s="3" customFormat="1" x14ac:dyDescent="0.25">
      <c r="A1525" s="11"/>
      <c r="B1525" s="11"/>
      <c r="C1525" s="12" t="str">
        <f t="shared" ca="1" si="69"/>
        <v/>
      </c>
      <c r="D1525" s="10"/>
      <c r="E1525" s="23" t="str">
        <f t="shared" si="70"/>
        <v/>
      </c>
      <c r="F1525" s="24"/>
      <c r="G1525" s="24"/>
      <c r="H1525" s="24"/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1"/>
      <c r="U1525" s="23" t="str">
        <f t="shared" si="71"/>
        <v/>
      </c>
      <c r="V1525" s="24"/>
      <c r="W1525" s="24"/>
      <c r="X1525" s="24"/>
    </row>
    <row r="1526" spans="1:24" s="3" customFormat="1" x14ac:dyDescent="0.25">
      <c r="A1526" s="11"/>
      <c r="B1526" s="11"/>
      <c r="C1526" s="12" t="str">
        <f t="shared" ca="1" si="69"/>
        <v/>
      </c>
      <c r="D1526" s="10"/>
      <c r="E1526" s="23" t="str">
        <f t="shared" si="70"/>
        <v/>
      </c>
      <c r="F1526" s="24"/>
      <c r="G1526" s="24"/>
      <c r="H1526" s="24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1"/>
      <c r="U1526" s="23" t="str">
        <f t="shared" si="71"/>
        <v/>
      </c>
      <c r="V1526" s="24"/>
      <c r="W1526" s="24"/>
      <c r="X1526" s="24"/>
    </row>
    <row r="1527" spans="1:24" s="3" customFormat="1" x14ac:dyDescent="0.25">
      <c r="A1527" s="11"/>
      <c r="B1527" s="11"/>
      <c r="C1527" s="12" t="str">
        <f t="shared" ca="1" si="69"/>
        <v/>
      </c>
      <c r="D1527" s="10"/>
      <c r="E1527" s="23" t="str">
        <f t="shared" si="70"/>
        <v/>
      </c>
      <c r="F1527" s="24"/>
      <c r="G1527" s="24"/>
      <c r="H1527" s="24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1"/>
      <c r="U1527" s="23" t="str">
        <f t="shared" si="71"/>
        <v/>
      </c>
      <c r="V1527" s="24"/>
      <c r="W1527" s="24"/>
      <c r="X1527" s="24"/>
    </row>
    <row r="1528" spans="1:24" s="3" customFormat="1" x14ac:dyDescent="0.25">
      <c r="A1528" s="11"/>
      <c r="B1528" s="11"/>
      <c r="C1528" s="12" t="str">
        <f t="shared" ca="1" si="69"/>
        <v/>
      </c>
      <c r="D1528" s="10"/>
      <c r="E1528" s="23" t="str">
        <f t="shared" si="70"/>
        <v/>
      </c>
      <c r="F1528" s="24"/>
      <c r="G1528" s="24"/>
      <c r="H1528" s="24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1"/>
      <c r="U1528" s="23" t="str">
        <f t="shared" si="71"/>
        <v/>
      </c>
      <c r="V1528" s="24"/>
      <c r="W1528" s="24"/>
      <c r="X1528" s="24"/>
    </row>
    <row r="1529" spans="1:24" s="3" customFormat="1" x14ac:dyDescent="0.25">
      <c r="A1529" s="11"/>
      <c r="B1529" s="11"/>
      <c r="C1529" s="12" t="str">
        <f t="shared" ca="1" si="69"/>
        <v/>
      </c>
      <c r="D1529" s="10"/>
      <c r="E1529" s="23" t="str">
        <f t="shared" si="70"/>
        <v/>
      </c>
      <c r="F1529" s="24"/>
      <c r="G1529" s="24"/>
      <c r="H1529" s="24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1"/>
      <c r="U1529" s="23" t="str">
        <f t="shared" si="71"/>
        <v/>
      </c>
      <c r="V1529" s="24"/>
      <c r="W1529" s="24"/>
      <c r="X1529" s="24"/>
    </row>
    <row r="1530" spans="1:24" s="3" customFormat="1" x14ac:dyDescent="0.25">
      <c r="A1530" s="11"/>
      <c r="B1530" s="11"/>
      <c r="C1530" s="12" t="str">
        <f t="shared" ca="1" si="69"/>
        <v/>
      </c>
      <c r="D1530" s="10"/>
      <c r="E1530" s="23" t="str">
        <f t="shared" si="70"/>
        <v/>
      </c>
      <c r="F1530" s="24"/>
      <c r="G1530" s="24"/>
      <c r="H1530" s="24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1"/>
      <c r="U1530" s="23" t="str">
        <f t="shared" si="71"/>
        <v/>
      </c>
      <c r="V1530" s="24"/>
      <c r="W1530" s="24"/>
      <c r="X1530" s="24"/>
    </row>
    <row r="1531" spans="1:24" s="3" customFormat="1" x14ac:dyDescent="0.25">
      <c r="A1531" s="11"/>
      <c r="B1531" s="11"/>
      <c r="C1531" s="12" t="str">
        <f t="shared" ca="1" si="69"/>
        <v/>
      </c>
      <c r="D1531" s="10"/>
      <c r="E1531" s="23" t="str">
        <f t="shared" si="70"/>
        <v/>
      </c>
      <c r="F1531" s="24"/>
      <c r="G1531" s="24"/>
      <c r="H1531" s="24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1"/>
      <c r="U1531" s="23" t="str">
        <f t="shared" si="71"/>
        <v/>
      </c>
      <c r="V1531" s="24"/>
      <c r="W1531" s="24"/>
      <c r="X1531" s="24"/>
    </row>
    <row r="1532" spans="1:24" s="3" customFormat="1" x14ac:dyDescent="0.25">
      <c r="A1532" s="11"/>
      <c r="B1532" s="11"/>
      <c r="C1532" s="12" t="str">
        <f t="shared" ca="1" si="69"/>
        <v/>
      </c>
      <c r="D1532" s="10"/>
      <c r="E1532" s="23" t="str">
        <f t="shared" si="70"/>
        <v/>
      </c>
      <c r="F1532" s="24"/>
      <c r="G1532" s="24"/>
      <c r="H1532" s="24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1"/>
      <c r="U1532" s="23" t="str">
        <f t="shared" si="71"/>
        <v/>
      </c>
      <c r="V1532" s="24"/>
      <c r="W1532" s="24"/>
      <c r="X1532" s="24"/>
    </row>
    <row r="1533" spans="1:24" s="3" customFormat="1" x14ac:dyDescent="0.25">
      <c r="A1533" s="11"/>
      <c r="B1533" s="11"/>
      <c r="C1533" s="12" t="str">
        <f t="shared" ca="1" si="69"/>
        <v/>
      </c>
      <c r="D1533" s="10"/>
      <c r="E1533" s="23" t="str">
        <f t="shared" si="70"/>
        <v/>
      </c>
      <c r="F1533" s="24"/>
      <c r="G1533" s="24"/>
      <c r="H1533" s="24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1"/>
      <c r="U1533" s="23" t="str">
        <f t="shared" si="71"/>
        <v/>
      </c>
      <c r="V1533" s="24"/>
      <c r="W1533" s="24"/>
      <c r="X1533" s="24"/>
    </row>
    <row r="1534" spans="1:24" s="3" customFormat="1" x14ac:dyDescent="0.25">
      <c r="A1534" s="11"/>
      <c r="B1534" s="11"/>
      <c r="C1534" s="12" t="str">
        <f t="shared" ca="1" si="69"/>
        <v/>
      </c>
      <c r="D1534" s="10"/>
      <c r="E1534" s="23" t="str">
        <f t="shared" si="70"/>
        <v/>
      </c>
      <c r="F1534" s="24"/>
      <c r="G1534" s="24"/>
      <c r="H1534" s="24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1"/>
      <c r="U1534" s="23" t="str">
        <f t="shared" si="71"/>
        <v/>
      </c>
      <c r="V1534" s="24"/>
      <c r="W1534" s="24"/>
      <c r="X1534" s="24"/>
    </row>
    <row r="1535" spans="1:24" s="3" customFormat="1" x14ac:dyDescent="0.25">
      <c r="A1535" s="11"/>
      <c r="B1535" s="11"/>
      <c r="C1535" s="12" t="str">
        <f t="shared" ca="1" si="69"/>
        <v/>
      </c>
      <c r="D1535" s="10"/>
      <c r="E1535" s="23" t="str">
        <f t="shared" si="70"/>
        <v/>
      </c>
      <c r="F1535" s="24"/>
      <c r="G1535" s="24"/>
      <c r="H1535" s="24"/>
      <c r="I1535" s="10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1"/>
      <c r="U1535" s="23" t="str">
        <f t="shared" si="71"/>
        <v/>
      </c>
      <c r="V1535" s="24"/>
      <c r="W1535" s="24"/>
      <c r="X1535" s="24"/>
    </row>
    <row r="1536" spans="1:24" s="3" customFormat="1" x14ac:dyDescent="0.25">
      <c r="A1536" s="11"/>
      <c r="B1536" s="11"/>
      <c r="C1536" s="12" t="str">
        <f t="shared" ca="1" si="69"/>
        <v/>
      </c>
      <c r="D1536" s="10"/>
      <c r="E1536" s="23" t="str">
        <f t="shared" si="70"/>
        <v/>
      </c>
      <c r="F1536" s="24"/>
      <c r="G1536" s="24"/>
      <c r="H1536" s="24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1"/>
      <c r="U1536" s="23" t="str">
        <f t="shared" si="71"/>
        <v/>
      </c>
      <c r="V1536" s="24"/>
      <c r="W1536" s="24"/>
      <c r="X1536" s="24"/>
    </row>
    <row r="1537" spans="1:24" s="3" customFormat="1" x14ac:dyDescent="0.25">
      <c r="A1537" s="11"/>
      <c r="B1537" s="11"/>
      <c r="C1537" s="12" t="str">
        <f t="shared" ca="1" si="69"/>
        <v/>
      </c>
      <c r="D1537" s="10"/>
      <c r="E1537" s="23" t="str">
        <f t="shared" si="70"/>
        <v/>
      </c>
      <c r="F1537" s="24"/>
      <c r="G1537" s="24"/>
      <c r="H1537" s="24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1"/>
      <c r="U1537" s="23" t="str">
        <f t="shared" si="71"/>
        <v/>
      </c>
      <c r="V1537" s="24"/>
      <c r="W1537" s="24"/>
      <c r="X1537" s="24"/>
    </row>
    <row r="1538" spans="1:24" s="3" customFormat="1" x14ac:dyDescent="0.25">
      <c r="A1538" s="11"/>
      <c r="B1538" s="11"/>
      <c r="C1538" s="12" t="str">
        <f t="shared" ca="1" si="69"/>
        <v/>
      </c>
      <c r="D1538" s="10"/>
      <c r="E1538" s="23" t="str">
        <f t="shared" si="70"/>
        <v/>
      </c>
      <c r="F1538" s="24"/>
      <c r="G1538" s="24"/>
      <c r="H1538" s="24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1"/>
      <c r="U1538" s="23" t="str">
        <f t="shared" si="71"/>
        <v/>
      </c>
      <c r="V1538" s="24"/>
      <c r="W1538" s="24"/>
      <c r="X1538" s="24"/>
    </row>
    <row r="1539" spans="1:24" s="3" customFormat="1" x14ac:dyDescent="0.25">
      <c r="A1539" s="11"/>
      <c r="B1539" s="11"/>
      <c r="C1539" s="12" t="str">
        <f t="shared" ca="1" si="69"/>
        <v/>
      </c>
      <c r="D1539" s="10"/>
      <c r="E1539" s="23" t="str">
        <f t="shared" si="70"/>
        <v/>
      </c>
      <c r="F1539" s="24"/>
      <c r="G1539" s="24"/>
      <c r="H1539" s="24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1"/>
      <c r="U1539" s="23" t="str">
        <f t="shared" si="71"/>
        <v/>
      </c>
      <c r="V1539" s="24"/>
      <c r="W1539" s="24"/>
      <c r="X1539" s="24"/>
    </row>
    <row r="1540" spans="1:24" s="3" customFormat="1" x14ac:dyDescent="0.25">
      <c r="A1540" s="11"/>
      <c r="B1540" s="11"/>
      <c r="C1540" s="12" t="str">
        <f t="shared" ref="C1540:C1603" ca="1" si="72">IF(B1540="","",IFERROR(INDIRECT("_"&amp;SUBSTITUTE(B1540,"-","_")),INDIRECT(SUBSTITUTE(B1540,"-","_"))))</f>
        <v/>
      </c>
      <c r="D1540" s="10"/>
      <c r="E1540" s="23" t="str">
        <f t="shared" ref="E1540:E1603" si="73">IF(AND(F1540="",G1540="",H1540=""),"",SUM(F1540:H1540))</f>
        <v/>
      </c>
      <c r="F1540" s="24"/>
      <c r="G1540" s="24"/>
      <c r="H1540" s="24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1"/>
      <c r="U1540" s="23" t="str">
        <f t="shared" ref="U1540:U1603" si="74">IF(AND(V1540="",W1540="",X1540=""),"",SUM(V1540:X1540))</f>
        <v/>
      </c>
      <c r="V1540" s="24"/>
      <c r="W1540" s="24"/>
      <c r="X1540" s="24"/>
    </row>
    <row r="1541" spans="1:24" s="3" customFormat="1" x14ac:dyDescent="0.25">
      <c r="A1541" s="11"/>
      <c r="B1541" s="11"/>
      <c r="C1541" s="12" t="str">
        <f t="shared" ca="1" si="72"/>
        <v/>
      </c>
      <c r="D1541" s="10"/>
      <c r="E1541" s="23" t="str">
        <f t="shared" si="73"/>
        <v/>
      </c>
      <c r="F1541" s="24"/>
      <c r="G1541" s="24"/>
      <c r="H1541" s="24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1"/>
      <c r="U1541" s="23" t="str">
        <f t="shared" si="74"/>
        <v/>
      </c>
      <c r="V1541" s="24"/>
      <c r="W1541" s="24"/>
      <c r="X1541" s="24"/>
    </row>
    <row r="1542" spans="1:24" s="3" customFormat="1" x14ac:dyDescent="0.25">
      <c r="A1542" s="11"/>
      <c r="B1542" s="11"/>
      <c r="C1542" s="12" t="str">
        <f t="shared" ca="1" si="72"/>
        <v/>
      </c>
      <c r="D1542" s="10"/>
      <c r="E1542" s="23" t="str">
        <f t="shared" si="73"/>
        <v/>
      </c>
      <c r="F1542" s="24"/>
      <c r="G1542" s="24"/>
      <c r="H1542" s="24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1"/>
      <c r="U1542" s="23" t="str">
        <f t="shared" si="74"/>
        <v/>
      </c>
      <c r="V1542" s="24"/>
      <c r="W1542" s="24"/>
      <c r="X1542" s="24"/>
    </row>
    <row r="1543" spans="1:24" s="3" customFormat="1" x14ac:dyDescent="0.25">
      <c r="A1543" s="11"/>
      <c r="B1543" s="11"/>
      <c r="C1543" s="12" t="str">
        <f t="shared" ca="1" si="72"/>
        <v/>
      </c>
      <c r="D1543" s="10"/>
      <c r="E1543" s="23" t="str">
        <f t="shared" si="73"/>
        <v/>
      </c>
      <c r="F1543" s="24"/>
      <c r="G1543" s="24"/>
      <c r="H1543" s="24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1"/>
      <c r="U1543" s="23" t="str">
        <f t="shared" si="74"/>
        <v/>
      </c>
      <c r="V1543" s="24"/>
      <c r="W1543" s="24"/>
      <c r="X1543" s="24"/>
    </row>
    <row r="1544" spans="1:24" s="3" customFormat="1" x14ac:dyDescent="0.25">
      <c r="A1544" s="11"/>
      <c r="B1544" s="11"/>
      <c r="C1544" s="12" t="str">
        <f t="shared" ca="1" si="72"/>
        <v/>
      </c>
      <c r="D1544" s="10"/>
      <c r="E1544" s="23" t="str">
        <f t="shared" si="73"/>
        <v/>
      </c>
      <c r="F1544" s="24"/>
      <c r="G1544" s="24"/>
      <c r="H1544" s="24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1"/>
      <c r="U1544" s="23" t="str">
        <f t="shared" si="74"/>
        <v/>
      </c>
      <c r="V1544" s="24"/>
      <c r="W1544" s="24"/>
      <c r="X1544" s="24"/>
    </row>
    <row r="1545" spans="1:24" s="3" customFormat="1" x14ac:dyDescent="0.25">
      <c r="A1545" s="11"/>
      <c r="B1545" s="11"/>
      <c r="C1545" s="12" t="str">
        <f t="shared" ca="1" si="72"/>
        <v/>
      </c>
      <c r="D1545" s="10"/>
      <c r="E1545" s="23" t="str">
        <f t="shared" si="73"/>
        <v/>
      </c>
      <c r="F1545" s="24"/>
      <c r="G1545" s="24"/>
      <c r="H1545" s="24"/>
      <c r="I1545" s="10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1"/>
      <c r="U1545" s="23" t="str">
        <f t="shared" si="74"/>
        <v/>
      </c>
      <c r="V1545" s="24"/>
      <c r="W1545" s="24"/>
      <c r="X1545" s="24"/>
    </row>
    <row r="1546" spans="1:24" s="3" customFormat="1" x14ac:dyDescent="0.25">
      <c r="A1546" s="11"/>
      <c r="B1546" s="11"/>
      <c r="C1546" s="12" t="str">
        <f t="shared" ca="1" si="72"/>
        <v/>
      </c>
      <c r="D1546" s="10"/>
      <c r="E1546" s="23" t="str">
        <f t="shared" si="73"/>
        <v/>
      </c>
      <c r="F1546" s="24"/>
      <c r="G1546" s="24"/>
      <c r="H1546" s="24"/>
      <c r="I1546" s="10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1"/>
      <c r="U1546" s="23" t="str">
        <f t="shared" si="74"/>
        <v/>
      </c>
      <c r="V1546" s="24"/>
      <c r="W1546" s="24"/>
      <c r="X1546" s="24"/>
    </row>
    <row r="1547" spans="1:24" s="3" customFormat="1" x14ac:dyDescent="0.25">
      <c r="A1547" s="11"/>
      <c r="B1547" s="11"/>
      <c r="C1547" s="12" t="str">
        <f t="shared" ca="1" si="72"/>
        <v/>
      </c>
      <c r="D1547" s="10"/>
      <c r="E1547" s="23" t="str">
        <f t="shared" si="73"/>
        <v/>
      </c>
      <c r="F1547" s="24"/>
      <c r="G1547" s="24"/>
      <c r="H1547" s="24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1"/>
      <c r="U1547" s="23" t="str">
        <f t="shared" si="74"/>
        <v/>
      </c>
      <c r="V1547" s="24"/>
      <c r="W1547" s="24"/>
      <c r="X1547" s="24"/>
    </row>
    <row r="1548" spans="1:24" s="3" customFormat="1" x14ac:dyDescent="0.25">
      <c r="A1548" s="11"/>
      <c r="B1548" s="11"/>
      <c r="C1548" s="12" t="str">
        <f t="shared" ca="1" si="72"/>
        <v/>
      </c>
      <c r="D1548" s="10"/>
      <c r="E1548" s="23" t="str">
        <f t="shared" si="73"/>
        <v/>
      </c>
      <c r="F1548" s="24"/>
      <c r="G1548" s="24"/>
      <c r="H1548" s="24"/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1"/>
      <c r="U1548" s="23" t="str">
        <f t="shared" si="74"/>
        <v/>
      </c>
      <c r="V1548" s="24"/>
      <c r="W1548" s="24"/>
      <c r="X1548" s="24"/>
    </row>
    <row r="1549" spans="1:24" s="3" customFormat="1" x14ac:dyDescent="0.25">
      <c r="A1549" s="11"/>
      <c r="B1549" s="11"/>
      <c r="C1549" s="12" t="str">
        <f t="shared" ca="1" si="72"/>
        <v/>
      </c>
      <c r="D1549" s="10"/>
      <c r="E1549" s="23" t="str">
        <f t="shared" si="73"/>
        <v/>
      </c>
      <c r="F1549" s="24"/>
      <c r="G1549" s="24"/>
      <c r="H1549" s="24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1"/>
      <c r="U1549" s="23" t="str">
        <f t="shared" si="74"/>
        <v/>
      </c>
      <c r="V1549" s="24"/>
      <c r="W1549" s="24"/>
      <c r="X1549" s="24"/>
    </row>
    <row r="1550" spans="1:24" s="3" customFormat="1" x14ac:dyDescent="0.25">
      <c r="A1550" s="11"/>
      <c r="B1550" s="11"/>
      <c r="C1550" s="12" t="str">
        <f t="shared" ca="1" si="72"/>
        <v/>
      </c>
      <c r="D1550" s="10"/>
      <c r="E1550" s="23" t="str">
        <f t="shared" si="73"/>
        <v/>
      </c>
      <c r="F1550" s="24"/>
      <c r="G1550" s="24"/>
      <c r="H1550" s="24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1"/>
      <c r="U1550" s="23" t="str">
        <f t="shared" si="74"/>
        <v/>
      </c>
      <c r="V1550" s="24"/>
      <c r="W1550" s="24"/>
      <c r="X1550" s="24"/>
    </row>
    <row r="1551" spans="1:24" s="3" customFormat="1" x14ac:dyDescent="0.25">
      <c r="A1551" s="11"/>
      <c r="B1551" s="11"/>
      <c r="C1551" s="12" t="str">
        <f t="shared" ca="1" si="72"/>
        <v/>
      </c>
      <c r="D1551" s="10"/>
      <c r="E1551" s="23" t="str">
        <f t="shared" si="73"/>
        <v/>
      </c>
      <c r="F1551" s="24"/>
      <c r="G1551" s="24"/>
      <c r="H1551" s="24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1"/>
      <c r="U1551" s="23" t="str">
        <f t="shared" si="74"/>
        <v/>
      </c>
      <c r="V1551" s="24"/>
      <c r="W1551" s="24"/>
      <c r="X1551" s="24"/>
    </row>
    <row r="1552" spans="1:24" s="3" customFormat="1" x14ac:dyDescent="0.25">
      <c r="A1552" s="11"/>
      <c r="B1552" s="11"/>
      <c r="C1552" s="12" t="str">
        <f t="shared" ca="1" si="72"/>
        <v/>
      </c>
      <c r="D1552" s="10"/>
      <c r="E1552" s="23" t="str">
        <f t="shared" si="73"/>
        <v/>
      </c>
      <c r="F1552" s="24"/>
      <c r="G1552" s="24"/>
      <c r="H1552" s="24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1"/>
      <c r="U1552" s="23" t="str">
        <f t="shared" si="74"/>
        <v/>
      </c>
      <c r="V1552" s="24"/>
      <c r="W1552" s="24"/>
      <c r="X1552" s="24"/>
    </row>
    <row r="1553" spans="1:24" s="3" customFormat="1" x14ac:dyDescent="0.25">
      <c r="A1553" s="11"/>
      <c r="B1553" s="11"/>
      <c r="C1553" s="12" t="str">
        <f t="shared" ca="1" si="72"/>
        <v/>
      </c>
      <c r="D1553" s="10"/>
      <c r="E1553" s="23" t="str">
        <f t="shared" si="73"/>
        <v/>
      </c>
      <c r="F1553" s="24"/>
      <c r="G1553" s="24"/>
      <c r="H1553" s="24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1"/>
      <c r="U1553" s="23" t="str">
        <f t="shared" si="74"/>
        <v/>
      </c>
      <c r="V1553" s="24"/>
      <c r="W1553" s="24"/>
      <c r="X1553" s="24"/>
    </row>
    <row r="1554" spans="1:24" s="3" customFormat="1" x14ac:dyDescent="0.25">
      <c r="A1554" s="11"/>
      <c r="B1554" s="11"/>
      <c r="C1554" s="12" t="str">
        <f t="shared" ca="1" si="72"/>
        <v/>
      </c>
      <c r="D1554" s="10"/>
      <c r="E1554" s="23" t="str">
        <f t="shared" si="73"/>
        <v/>
      </c>
      <c r="F1554" s="24"/>
      <c r="G1554" s="24"/>
      <c r="H1554" s="24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1"/>
      <c r="U1554" s="23" t="str">
        <f t="shared" si="74"/>
        <v/>
      </c>
      <c r="V1554" s="24"/>
      <c r="W1554" s="24"/>
      <c r="X1554" s="24"/>
    </row>
    <row r="1555" spans="1:24" s="3" customFormat="1" x14ac:dyDescent="0.25">
      <c r="A1555" s="11"/>
      <c r="B1555" s="11"/>
      <c r="C1555" s="12" t="str">
        <f t="shared" ca="1" si="72"/>
        <v/>
      </c>
      <c r="D1555" s="10"/>
      <c r="E1555" s="23" t="str">
        <f t="shared" si="73"/>
        <v/>
      </c>
      <c r="F1555" s="24"/>
      <c r="G1555" s="24"/>
      <c r="H1555" s="24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1"/>
      <c r="U1555" s="23" t="str">
        <f t="shared" si="74"/>
        <v/>
      </c>
      <c r="V1555" s="24"/>
      <c r="W1555" s="24"/>
      <c r="X1555" s="24"/>
    </row>
    <row r="1556" spans="1:24" s="3" customFormat="1" x14ac:dyDescent="0.25">
      <c r="A1556" s="11"/>
      <c r="B1556" s="11"/>
      <c r="C1556" s="12" t="str">
        <f t="shared" ca="1" si="72"/>
        <v/>
      </c>
      <c r="D1556" s="10"/>
      <c r="E1556" s="23" t="str">
        <f t="shared" si="73"/>
        <v/>
      </c>
      <c r="F1556" s="24"/>
      <c r="G1556" s="24"/>
      <c r="H1556" s="24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1"/>
      <c r="U1556" s="23" t="str">
        <f t="shared" si="74"/>
        <v/>
      </c>
      <c r="V1556" s="24"/>
      <c r="W1556" s="24"/>
      <c r="X1556" s="24"/>
    </row>
    <row r="1557" spans="1:24" s="3" customFormat="1" x14ac:dyDescent="0.25">
      <c r="A1557" s="11"/>
      <c r="B1557" s="11"/>
      <c r="C1557" s="12" t="str">
        <f t="shared" ca="1" si="72"/>
        <v/>
      </c>
      <c r="D1557" s="10"/>
      <c r="E1557" s="23" t="str">
        <f t="shared" si="73"/>
        <v/>
      </c>
      <c r="F1557" s="24"/>
      <c r="G1557" s="24"/>
      <c r="H1557" s="24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1"/>
      <c r="U1557" s="23" t="str">
        <f t="shared" si="74"/>
        <v/>
      </c>
      <c r="V1557" s="24"/>
      <c r="W1557" s="24"/>
      <c r="X1557" s="24"/>
    </row>
    <row r="1558" spans="1:24" s="3" customFormat="1" x14ac:dyDescent="0.25">
      <c r="A1558" s="11"/>
      <c r="B1558" s="11"/>
      <c r="C1558" s="12" t="str">
        <f t="shared" ca="1" si="72"/>
        <v/>
      </c>
      <c r="D1558" s="10"/>
      <c r="E1558" s="23" t="str">
        <f t="shared" si="73"/>
        <v/>
      </c>
      <c r="F1558" s="24"/>
      <c r="G1558" s="24"/>
      <c r="H1558" s="24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1"/>
      <c r="U1558" s="23" t="str">
        <f t="shared" si="74"/>
        <v/>
      </c>
      <c r="V1558" s="24"/>
      <c r="W1558" s="24"/>
      <c r="X1558" s="24"/>
    </row>
    <row r="1559" spans="1:24" s="3" customFormat="1" x14ac:dyDescent="0.25">
      <c r="A1559" s="11"/>
      <c r="B1559" s="11"/>
      <c r="C1559" s="12" t="str">
        <f t="shared" ca="1" si="72"/>
        <v/>
      </c>
      <c r="D1559" s="10"/>
      <c r="E1559" s="23" t="str">
        <f t="shared" si="73"/>
        <v/>
      </c>
      <c r="F1559" s="24"/>
      <c r="G1559" s="24"/>
      <c r="H1559" s="24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1"/>
      <c r="U1559" s="23" t="str">
        <f t="shared" si="74"/>
        <v/>
      </c>
      <c r="V1559" s="24"/>
      <c r="W1559" s="24"/>
      <c r="X1559" s="24"/>
    </row>
    <row r="1560" spans="1:24" s="3" customFormat="1" x14ac:dyDescent="0.25">
      <c r="A1560" s="11"/>
      <c r="B1560" s="11"/>
      <c r="C1560" s="12" t="str">
        <f t="shared" ca="1" si="72"/>
        <v/>
      </c>
      <c r="D1560" s="10"/>
      <c r="E1560" s="23" t="str">
        <f t="shared" si="73"/>
        <v/>
      </c>
      <c r="F1560" s="24"/>
      <c r="G1560" s="24"/>
      <c r="H1560" s="24"/>
      <c r="I1560" s="10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1"/>
      <c r="U1560" s="23" t="str">
        <f t="shared" si="74"/>
        <v/>
      </c>
      <c r="V1560" s="24"/>
      <c r="W1560" s="24"/>
      <c r="X1560" s="24"/>
    </row>
    <row r="1561" spans="1:24" s="3" customFormat="1" x14ac:dyDescent="0.25">
      <c r="A1561" s="11"/>
      <c r="B1561" s="11"/>
      <c r="C1561" s="12" t="str">
        <f t="shared" ca="1" si="72"/>
        <v/>
      </c>
      <c r="D1561" s="10"/>
      <c r="E1561" s="23" t="str">
        <f t="shared" si="73"/>
        <v/>
      </c>
      <c r="F1561" s="24"/>
      <c r="G1561" s="24"/>
      <c r="H1561" s="24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1"/>
      <c r="U1561" s="23" t="str">
        <f t="shared" si="74"/>
        <v/>
      </c>
      <c r="V1561" s="24"/>
      <c r="W1561" s="24"/>
      <c r="X1561" s="24"/>
    </row>
    <row r="1562" spans="1:24" s="3" customFormat="1" x14ac:dyDescent="0.25">
      <c r="A1562" s="11"/>
      <c r="B1562" s="11"/>
      <c r="C1562" s="12" t="str">
        <f t="shared" ca="1" si="72"/>
        <v/>
      </c>
      <c r="D1562" s="10"/>
      <c r="E1562" s="23" t="str">
        <f t="shared" si="73"/>
        <v/>
      </c>
      <c r="F1562" s="24"/>
      <c r="G1562" s="24"/>
      <c r="H1562" s="24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1"/>
      <c r="U1562" s="23" t="str">
        <f t="shared" si="74"/>
        <v/>
      </c>
      <c r="V1562" s="24"/>
      <c r="W1562" s="24"/>
      <c r="X1562" s="24"/>
    </row>
    <row r="1563" spans="1:24" s="3" customFormat="1" x14ac:dyDescent="0.25">
      <c r="A1563" s="11"/>
      <c r="B1563" s="11"/>
      <c r="C1563" s="12" t="str">
        <f t="shared" ca="1" si="72"/>
        <v/>
      </c>
      <c r="D1563" s="10"/>
      <c r="E1563" s="23" t="str">
        <f t="shared" si="73"/>
        <v/>
      </c>
      <c r="F1563" s="24"/>
      <c r="G1563" s="24"/>
      <c r="H1563" s="24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1"/>
      <c r="U1563" s="23" t="str">
        <f t="shared" si="74"/>
        <v/>
      </c>
      <c r="V1563" s="24"/>
      <c r="W1563" s="24"/>
      <c r="X1563" s="24"/>
    </row>
    <row r="1564" spans="1:24" s="3" customFormat="1" x14ac:dyDescent="0.25">
      <c r="A1564" s="11"/>
      <c r="B1564" s="11"/>
      <c r="C1564" s="12" t="str">
        <f t="shared" ca="1" si="72"/>
        <v/>
      </c>
      <c r="D1564" s="10"/>
      <c r="E1564" s="23" t="str">
        <f t="shared" si="73"/>
        <v/>
      </c>
      <c r="F1564" s="24"/>
      <c r="G1564" s="24"/>
      <c r="H1564" s="24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1"/>
      <c r="U1564" s="23" t="str">
        <f t="shared" si="74"/>
        <v/>
      </c>
      <c r="V1564" s="24"/>
      <c r="W1564" s="24"/>
      <c r="X1564" s="24"/>
    </row>
    <row r="1565" spans="1:24" s="3" customFormat="1" x14ac:dyDescent="0.25">
      <c r="A1565" s="11"/>
      <c r="B1565" s="11"/>
      <c r="C1565" s="12" t="str">
        <f t="shared" ca="1" si="72"/>
        <v/>
      </c>
      <c r="D1565" s="10"/>
      <c r="E1565" s="23" t="str">
        <f t="shared" si="73"/>
        <v/>
      </c>
      <c r="F1565" s="24"/>
      <c r="G1565" s="24"/>
      <c r="H1565" s="24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1"/>
      <c r="U1565" s="23" t="str">
        <f t="shared" si="74"/>
        <v/>
      </c>
      <c r="V1565" s="24"/>
      <c r="W1565" s="24"/>
      <c r="X1565" s="24"/>
    </row>
    <row r="1566" spans="1:24" s="3" customFormat="1" x14ac:dyDescent="0.25">
      <c r="A1566" s="11"/>
      <c r="B1566" s="11"/>
      <c r="C1566" s="12" t="str">
        <f t="shared" ca="1" si="72"/>
        <v/>
      </c>
      <c r="D1566" s="10"/>
      <c r="E1566" s="23" t="str">
        <f t="shared" si="73"/>
        <v/>
      </c>
      <c r="F1566" s="24"/>
      <c r="G1566" s="24"/>
      <c r="H1566" s="24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1"/>
      <c r="U1566" s="23" t="str">
        <f t="shared" si="74"/>
        <v/>
      </c>
      <c r="V1566" s="24"/>
      <c r="W1566" s="24"/>
      <c r="X1566" s="24"/>
    </row>
    <row r="1567" spans="1:24" s="3" customFormat="1" x14ac:dyDescent="0.25">
      <c r="A1567" s="11"/>
      <c r="B1567" s="11"/>
      <c r="C1567" s="12" t="str">
        <f t="shared" ca="1" si="72"/>
        <v/>
      </c>
      <c r="D1567" s="10"/>
      <c r="E1567" s="23" t="str">
        <f t="shared" si="73"/>
        <v/>
      </c>
      <c r="F1567" s="24"/>
      <c r="G1567" s="24"/>
      <c r="H1567" s="24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1"/>
      <c r="U1567" s="23" t="str">
        <f t="shared" si="74"/>
        <v/>
      </c>
      <c r="V1567" s="24"/>
      <c r="W1567" s="24"/>
      <c r="X1567" s="24"/>
    </row>
    <row r="1568" spans="1:24" s="3" customFormat="1" x14ac:dyDescent="0.25">
      <c r="A1568" s="11"/>
      <c r="B1568" s="11"/>
      <c r="C1568" s="12" t="str">
        <f t="shared" ca="1" si="72"/>
        <v/>
      </c>
      <c r="D1568" s="10"/>
      <c r="E1568" s="23" t="str">
        <f t="shared" si="73"/>
        <v/>
      </c>
      <c r="F1568" s="24"/>
      <c r="G1568" s="24"/>
      <c r="H1568" s="24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1"/>
      <c r="U1568" s="23" t="str">
        <f t="shared" si="74"/>
        <v/>
      </c>
      <c r="V1568" s="24"/>
      <c r="W1568" s="24"/>
      <c r="X1568" s="24"/>
    </row>
    <row r="1569" spans="1:24" s="3" customFormat="1" x14ac:dyDescent="0.25">
      <c r="A1569" s="11"/>
      <c r="B1569" s="11"/>
      <c r="C1569" s="12" t="str">
        <f t="shared" ca="1" si="72"/>
        <v/>
      </c>
      <c r="D1569" s="10"/>
      <c r="E1569" s="23" t="str">
        <f t="shared" si="73"/>
        <v/>
      </c>
      <c r="F1569" s="24"/>
      <c r="G1569" s="24"/>
      <c r="H1569" s="24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1"/>
      <c r="U1569" s="23" t="str">
        <f t="shared" si="74"/>
        <v/>
      </c>
      <c r="V1569" s="24"/>
      <c r="W1569" s="24"/>
      <c r="X1569" s="24"/>
    </row>
    <row r="1570" spans="1:24" s="3" customFormat="1" x14ac:dyDescent="0.25">
      <c r="A1570" s="11"/>
      <c r="B1570" s="11"/>
      <c r="C1570" s="12" t="str">
        <f t="shared" ca="1" si="72"/>
        <v/>
      </c>
      <c r="D1570" s="10"/>
      <c r="E1570" s="23" t="str">
        <f t="shared" si="73"/>
        <v/>
      </c>
      <c r="F1570" s="24"/>
      <c r="G1570" s="24"/>
      <c r="H1570" s="24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1"/>
      <c r="U1570" s="23" t="str">
        <f t="shared" si="74"/>
        <v/>
      </c>
      <c r="V1570" s="24"/>
      <c r="W1570" s="24"/>
      <c r="X1570" s="24"/>
    </row>
    <row r="1571" spans="1:24" s="3" customFormat="1" x14ac:dyDescent="0.25">
      <c r="A1571" s="11"/>
      <c r="B1571" s="11"/>
      <c r="C1571" s="12" t="str">
        <f t="shared" ca="1" si="72"/>
        <v/>
      </c>
      <c r="D1571" s="10"/>
      <c r="E1571" s="23" t="str">
        <f t="shared" si="73"/>
        <v/>
      </c>
      <c r="F1571" s="24"/>
      <c r="G1571" s="24"/>
      <c r="H1571" s="24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1"/>
      <c r="U1571" s="23" t="str">
        <f t="shared" si="74"/>
        <v/>
      </c>
      <c r="V1571" s="24"/>
      <c r="W1571" s="24"/>
      <c r="X1571" s="24"/>
    </row>
    <row r="1572" spans="1:24" s="3" customFormat="1" x14ac:dyDescent="0.25">
      <c r="A1572" s="11"/>
      <c r="B1572" s="11"/>
      <c r="C1572" s="12" t="str">
        <f t="shared" ca="1" si="72"/>
        <v/>
      </c>
      <c r="D1572" s="10"/>
      <c r="E1572" s="23" t="str">
        <f t="shared" si="73"/>
        <v/>
      </c>
      <c r="F1572" s="24"/>
      <c r="G1572" s="24"/>
      <c r="H1572" s="24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1"/>
      <c r="U1572" s="23" t="str">
        <f t="shared" si="74"/>
        <v/>
      </c>
      <c r="V1572" s="24"/>
      <c r="W1572" s="24"/>
      <c r="X1572" s="24"/>
    </row>
    <row r="1573" spans="1:24" s="3" customFormat="1" x14ac:dyDescent="0.25">
      <c r="A1573" s="11"/>
      <c r="B1573" s="11"/>
      <c r="C1573" s="12" t="str">
        <f t="shared" ca="1" si="72"/>
        <v/>
      </c>
      <c r="D1573" s="10"/>
      <c r="E1573" s="23" t="str">
        <f t="shared" si="73"/>
        <v/>
      </c>
      <c r="F1573" s="24"/>
      <c r="G1573" s="24"/>
      <c r="H1573" s="24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1"/>
      <c r="U1573" s="23" t="str">
        <f t="shared" si="74"/>
        <v/>
      </c>
      <c r="V1573" s="24"/>
      <c r="W1573" s="24"/>
      <c r="X1573" s="24"/>
    </row>
    <row r="1574" spans="1:24" s="3" customFormat="1" x14ac:dyDescent="0.25">
      <c r="A1574" s="11"/>
      <c r="B1574" s="11"/>
      <c r="C1574" s="12" t="str">
        <f t="shared" ca="1" si="72"/>
        <v/>
      </c>
      <c r="D1574" s="10"/>
      <c r="E1574" s="23" t="str">
        <f t="shared" si="73"/>
        <v/>
      </c>
      <c r="F1574" s="24"/>
      <c r="G1574" s="24"/>
      <c r="H1574" s="24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1"/>
      <c r="U1574" s="23" t="str">
        <f t="shared" si="74"/>
        <v/>
      </c>
      <c r="V1574" s="24"/>
      <c r="W1574" s="24"/>
      <c r="X1574" s="24"/>
    </row>
    <row r="1575" spans="1:24" s="3" customFormat="1" x14ac:dyDescent="0.25">
      <c r="A1575" s="11"/>
      <c r="B1575" s="11"/>
      <c r="C1575" s="12" t="str">
        <f t="shared" ca="1" si="72"/>
        <v/>
      </c>
      <c r="D1575" s="10"/>
      <c r="E1575" s="23" t="str">
        <f t="shared" si="73"/>
        <v/>
      </c>
      <c r="F1575" s="24"/>
      <c r="G1575" s="24"/>
      <c r="H1575" s="24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1"/>
      <c r="U1575" s="23" t="str">
        <f t="shared" si="74"/>
        <v/>
      </c>
      <c r="V1575" s="24"/>
      <c r="W1575" s="24"/>
      <c r="X1575" s="24"/>
    </row>
    <row r="1576" spans="1:24" s="3" customFormat="1" x14ac:dyDescent="0.25">
      <c r="A1576" s="11"/>
      <c r="B1576" s="11"/>
      <c r="C1576" s="12" t="str">
        <f t="shared" ca="1" si="72"/>
        <v/>
      </c>
      <c r="D1576" s="10"/>
      <c r="E1576" s="23" t="str">
        <f t="shared" si="73"/>
        <v/>
      </c>
      <c r="F1576" s="24"/>
      <c r="G1576" s="24"/>
      <c r="H1576" s="24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1"/>
      <c r="U1576" s="23" t="str">
        <f t="shared" si="74"/>
        <v/>
      </c>
      <c r="V1576" s="24"/>
      <c r="W1576" s="24"/>
      <c r="X1576" s="24"/>
    </row>
    <row r="1577" spans="1:24" s="3" customFormat="1" x14ac:dyDescent="0.25">
      <c r="A1577" s="11"/>
      <c r="B1577" s="11"/>
      <c r="C1577" s="12" t="str">
        <f t="shared" ca="1" si="72"/>
        <v/>
      </c>
      <c r="D1577" s="10"/>
      <c r="E1577" s="23" t="str">
        <f t="shared" si="73"/>
        <v/>
      </c>
      <c r="F1577" s="24"/>
      <c r="G1577" s="24"/>
      <c r="H1577" s="24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1"/>
      <c r="U1577" s="23" t="str">
        <f t="shared" si="74"/>
        <v/>
      </c>
      <c r="V1577" s="24"/>
      <c r="W1577" s="24"/>
      <c r="X1577" s="24"/>
    </row>
    <row r="1578" spans="1:24" s="3" customFormat="1" x14ac:dyDescent="0.25">
      <c r="A1578" s="11"/>
      <c r="B1578" s="11"/>
      <c r="C1578" s="12" t="str">
        <f t="shared" ca="1" si="72"/>
        <v/>
      </c>
      <c r="D1578" s="10"/>
      <c r="E1578" s="23" t="str">
        <f t="shared" si="73"/>
        <v/>
      </c>
      <c r="F1578" s="24"/>
      <c r="G1578" s="24"/>
      <c r="H1578" s="24"/>
      <c r="I1578" s="10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1"/>
      <c r="U1578" s="23" t="str">
        <f t="shared" si="74"/>
        <v/>
      </c>
      <c r="V1578" s="24"/>
      <c r="W1578" s="24"/>
      <c r="X1578" s="24"/>
    </row>
    <row r="1579" spans="1:24" s="3" customFormat="1" x14ac:dyDescent="0.25">
      <c r="A1579" s="11"/>
      <c r="B1579" s="11"/>
      <c r="C1579" s="12" t="str">
        <f t="shared" ca="1" si="72"/>
        <v/>
      </c>
      <c r="D1579" s="10"/>
      <c r="E1579" s="23" t="str">
        <f t="shared" si="73"/>
        <v/>
      </c>
      <c r="F1579" s="24"/>
      <c r="G1579" s="24"/>
      <c r="H1579" s="24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1"/>
      <c r="U1579" s="23" t="str">
        <f t="shared" si="74"/>
        <v/>
      </c>
      <c r="V1579" s="24"/>
      <c r="W1579" s="24"/>
      <c r="X1579" s="24"/>
    </row>
    <row r="1580" spans="1:24" s="3" customFormat="1" x14ac:dyDescent="0.25">
      <c r="A1580" s="11"/>
      <c r="B1580" s="11"/>
      <c r="C1580" s="12" t="str">
        <f t="shared" ca="1" si="72"/>
        <v/>
      </c>
      <c r="D1580" s="10"/>
      <c r="E1580" s="23" t="str">
        <f t="shared" si="73"/>
        <v/>
      </c>
      <c r="F1580" s="24"/>
      <c r="G1580" s="24"/>
      <c r="H1580" s="24"/>
      <c r="I1580" s="10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1"/>
      <c r="U1580" s="23" t="str">
        <f t="shared" si="74"/>
        <v/>
      </c>
      <c r="V1580" s="24"/>
      <c r="W1580" s="24"/>
      <c r="X1580" s="24"/>
    </row>
    <row r="1581" spans="1:24" s="3" customFormat="1" x14ac:dyDescent="0.25">
      <c r="A1581" s="11"/>
      <c r="B1581" s="11"/>
      <c r="C1581" s="12" t="str">
        <f t="shared" ca="1" si="72"/>
        <v/>
      </c>
      <c r="D1581" s="10"/>
      <c r="E1581" s="23" t="str">
        <f t="shared" si="73"/>
        <v/>
      </c>
      <c r="F1581" s="24"/>
      <c r="G1581" s="24"/>
      <c r="H1581" s="24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1"/>
      <c r="U1581" s="23" t="str">
        <f t="shared" si="74"/>
        <v/>
      </c>
      <c r="V1581" s="24"/>
      <c r="W1581" s="24"/>
      <c r="X1581" s="24"/>
    </row>
    <row r="1582" spans="1:24" s="3" customFormat="1" x14ac:dyDescent="0.25">
      <c r="A1582" s="11"/>
      <c r="B1582" s="11"/>
      <c r="C1582" s="12" t="str">
        <f t="shared" ca="1" si="72"/>
        <v/>
      </c>
      <c r="D1582" s="10"/>
      <c r="E1582" s="23" t="str">
        <f t="shared" si="73"/>
        <v/>
      </c>
      <c r="F1582" s="24"/>
      <c r="G1582" s="24"/>
      <c r="H1582" s="24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1"/>
      <c r="U1582" s="23" t="str">
        <f t="shared" si="74"/>
        <v/>
      </c>
      <c r="V1582" s="24"/>
      <c r="W1582" s="24"/>
      <c r="X1582" s="24"/>
    </row>
    <row r="1583" spans="1:24" s="3" customFormat="1" x14ac:dyDescent="0.25">
      <c r="A1583" s="11"/>
      <c r="B1583" s="11"/>
      <c r="C1583" s="12" t="str">
        <f t="shared" ca="1" si="72"/>
        <v/>
      </c>
      <c r="D1583" s="10"/>
      <c r="E1583" s="23" t="str">
        <f t="shared" si="73"/>
        <v/>
      </c>
      <c r="F1583" s="24"/>
      <c r="G1583" s="24"/>
      <c r="H1583" s="24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1"/>
      <c r="U1583" s="23" t="str">
        <f t="shared" si="74"/>
        <v/>
      </c>
      <c r="V1583" s="24"/>
      <c r="W1583" s="24"/>
      <c r="X1583" s="24"/>
    </row>
    <row r="1584" spans="1:24" s="3" customFormat="1" x14ac:dyDescent="0.25">
      <c r="A1584" s="11"/>
      <c r="B1584" s="11"/>
      <c r="C1584" s="12" t="str">
        <f t="shared" ca="1" si="72"/>
        <v/>
      </c>
      <c r="D1584" s="10"/>
      <c r="E1584" s="23" t="str">
        <f t="shared" si="73"/>
        <v/>
      </c>
      <c r="F1584" s="24"/>
      <c r="G1584" s="24"/>
      <c r="H1584" s="24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1"/>
      <c r="U1584" s="23" t="str">
        <f t="shared" si="74"/>
        <v/>
      </c>
      <c r="V1584" s="24"/>
      <c r="W1584" s="24"/>
      <c r="X1584" s="24"/>
    </row>
    <row r="1585" spans="1:24" s="3" customFormat="1" x14ac:dyDescent="0.25">
      <c r="A1585" s="11"/>
      <c r="B1585" s="11"/>
      <c r="C1585" s="12" t="str">
        <f t="shared" ca="1" si="72"/>
        <v/>
      </c>
      <c r="D1585" s="10"/>
      <c r="E1585" s="23" t="str">
        <f t="shared" si="73"/>
        <v/>
      </c>
      <c r="F1585" s="24"/>
      <c r="G1585" s="24"/>
      <c r="H1585" s="24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1"/>
      <c r="U1585" s="23" t="str">
        <f t="shared" si="74"/>
        <v/>
      </c>
      <c r="V1585" s="24"/>
      <c r="W1585" s="24"/>
      <c r="X1585" s="24"/>
    </row>
    <row r="1586" spans="1:24" s="3" customFormat="1" x14ac:dyDescent="0.25">
      <c r="A1586" s="11"/>
      <c r="B1586" s="11"/>
      <c r="C1586" s="12" t="str">
        <f t="shared" ca="1" si="72"/>
        <v/>
      </c>
      <c r="D1586" s="10"/>
      <c r="E1586" s="23" t="str">
        <f t="shared" si="73"/>
        <v/>
      </c>
      <c r="F1586" s="24"/>
      <c r="G1586" s="24"/>
      <c r="H1586" s="24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1"/>
      <c r="U1586" s="23" t="str">
        <f t="shared" si="74"/>
        <v/>
      </c>
      <c r="V1586" s="24"/>
      <c r="W1586" s="24"/>
      <c r="X1586" s="24"/>
    </row>
    <row r="1587" spans="1:24" s="3" customFormat="1" x14ac:dyDescent="0.25">
      <c r="A1587" s="11"/>
      <c r="B1587" s="11"/>
      <c r="C1587" s="12" t="str">
        <f t="shared" ca="1" si="72"/>
        <v/>
      </c>
      <c r="D1587" s="10"/>
      <c r="E1587" s="23" t="str">
        <f t="shared" si="73"/>
        <v/>
      </c>
      <c r="F1587" s="24"/>
      <c r="G1587" s="24"/>
      <c r="H1587" s="24"/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1"/>
      <c r="U1587" s="23" t="str">
        <f t="shared" si="74"/>
        <v/>
      </c>
      <c r="V1587" s="24"/>
      <c r="W1587" s="24"/>
      <c r="X1587" s="24"/>
    </row>
    <row r="1588" spans="1:24" s="3" customFormat="1" x14ac:dyDescent="0.25">
      <c r="A1588" s="11"/>
      <c r="B1588" s="11"/>
      <c r="C1588" s="12" t="str">
        <f t="shared" ca="1" si="72"/>
        <v/>
      </c>
      <c r="D1588" s="10"/>
      <c r="E1588" s="23" t="str">
        <f t="shared" si="73"/>
        <v/>
      </c>
      <c r="F1588" s="24"/>
      <c r="G1588" s="24"/>
      <c r="H1588" s="24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1"/>
      <c r="U1588" s="23" t="str">
        <f t="shared" si="74"/>
        <v/>
      </c>
      <c r="V1588" s="24"/>
      <c r="W1588" s="24"/>
      <c r="X1588" s="24"/>
    </row>
    <row r="1589" spans="1:24" s="3" customFormat="1" x14ac:dyDescent="0.25">
      <c r="A1589" s="11"/>
      <c r="B1589" s="11"/>
      <c r="C1589" s="12" t="str">
        <f t="shared" ca="1" si="72"/>
        <v/>
      </c>
      <c r="D1589" s="10"/>
      <c r="E1589" s="23" t="str">
        <f t="shared" si="73"/>
        <v/>
      </c>
      <c r="F1589" s="24"/>
      <c r="G1589" s="24"/>
      <c r="H1589" s="24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1"/>
      <c r="U1589" s="23" t="str">
        <f t="shared" si="74"/>
        <v/>
      </c>
      <c r="V1589" s="24"/>
      <c r="W1589" s="24"/>
      <c r="X1589" s="24"/>
    </row>
    <row r="1590" spans="1:24" s="3" customFormat="1" x14ac:dyDescent="0.25">
      <c r="A1590" s="11"/>
      <c r="B1590" s="11"/>
      <c r="C1590" s="12" t="str">
        <f t="shared" ca="1" si="72"/>
        <v/>
      </c>
      <c r="D1590" s="10"/>
      <c r="E1590" s="23" t="str">
        <f t="shared" si="73"/>
        <v/>
      </c>
      <c r="F1590" s="24"/>
      <c r="G1590" s="24"/>
      <c r="H1590" s="24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1"/>
      <c r="U1590" s="23" t="str">
        <f t="shared" si="74"/>
        <v/>
      </c>
      <c r="V1590" s="24"/>
      <c r="W1590" s="24"/>
      <c r="X1590" s="24"/>
    </row>
    <row r="1591" spans="1:24" s="3" customFormat="1" x14ac:dyDescent="0.25">
      <c r="A1591" s="11"/>
      <c r="B1591" s="11"/>
      <c r="C1591" s="12" t="str">
        <f t="shared" ca="1" si="72"/>
        <v/>
      </c>
      <c r="D1591" s="10"/>
      <c r="E1591" s="23" t="str">
        <f t="shared" si="73"/>
        <v/>
      </c>
      <c r="F1591" s="24"/>
      <c r="G1591" s="24"/>
      <c r="H1591" s="24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1"/>
      <c r="U1591" s="23" t="str">
        <f t="shared" si="74"/>
        <v/>
      </c>
      <c r="V1591" s="24"/>
      <c r="W1591" s="24"/>
      <c r="X1591" s="24"/>
    </row>
    <row r="1592" spans="1:24" s="3" customFormat="1" x14ac:dyDescent="0.25">
      <c r="A1592" s="11"/>
      <c r="B1592" s="11"/>
      <c r="C1592" s="12" t="str">
        <f t="shared" ca="1" si="72"/>
        <v/>
      </c>
      <c r="D1592" s="10"/>
      <c r="E1592" s="23" t="str">
        <f t="shared" si="73"/>
        <v/>
      </c>
      <c r="F1592" s="24"/>
      <c r="G1592" s="24"/>
      <c r="H1592" s="24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1"/>
      <c r="U1592" s="23" t="str">
        <f t="shared" si="74"/>
        <v/>
      </c>
      <c r="V1592" s="24"/>
      <c r="W1592" s="24"/>
      <c r="X1592" s="24"/>
    </row>
    <row r="1593" spans="1:24" s="3" customFormat="1" x14ac:dyDescent="0.25">
      <c r="A1593" s="11"/>
      <c r="B1593" s="11"/>
      <c r="C1593" s="12" t="str">
        <f t="shared" ca="1" si="72"/>
        <v/>
      </c>
      <c r="D1593" s="10"/>
      <c r="E1593" s="23" t="str">
        <f t="shared" si="73"/>
        <v/>
      </c>
      <c r="F1593" s="24"/>
      <c r="G1593" s="24"/>
      <c r="H1593" s="24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1"/>
      <c r="U1593" s="23" t="str">
        <f t="shared" si="74"/>
        <v/>
      </c>
      <c r="V1593" s="24"/>
      <c r="W1593" s="24"/>
      <c r="X1593" s="24"/>
    </row>
    <row r="1594" spans="1:24" s="3" customFormat="1" x14ac:dyDescent="0.25">
      <c r="A1594" s="11"/>
      <c r="B1594" s="11"/>
      <c r="C1594" s="12" t="str">
        <f t="shared" ca="1" si="72"/>
        <v/>
      </c>
      <c r="D1594" s="10"/>
      <c r="E1594" s="23" t="str">
        <f t="shared" si="73"/>
        <v/>
      </c>
      <c r="F1594" s="24"/>
      <c r="G1594" s="24"/>
      <c r="H1594" s="24"/>
      <c r="I1594" s="10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1"/>
      <c r="U1594" s="23" t="str">
        <f t="shared" si="74"/>
        <v/>
      </c>
      <c r="V1594" s="24"/>
      <c r="W1594" s="24"/>
      <c r="X1594" s="24"/>
    </row>
    <row r="1595" spans="1:24" s="3" customFormat="1" x14ac:dyDescent="0.25">
      <c r="A1595" s="11"/>
      <c r="B1595" s="11"/>
      <c r="C1595" s="12" t="str">
        <f t="shared" ca="1" si="72"/>
        <v/>
      </c>
      <c r="D1595" s="10"/>
      <c r="E1595" s="23" t="str">
        <f t="shared" si="73"/>
        <v/>
      </c>
      <c r="F1595" s="24"/>
      <c r="G1595" s="24"/>
      <c r="H1595" s="24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1"/>
      <c r="U1595" s="23" t="str">
        <f t="shared" si="74"/>
        <v/>
      </c>
      <c r="V1595" s="24"/>
      <c r="W1595" s="24"/>
      <c r="X1595" s="24"/>
    </row>
    <row r="1596" spans="1:24" s="3" customFormat="1" x14ac:dyDescent="0.25">
      <c r="A1596" s="11"/>
      <c r="B1596" s="11"/>
      <c r="C1596" s="12" t="str">
        <f t="shared" ca="1" si="72"/>
        <v/>
      </c>
      <c r="D1596" s="10"/>
      <c r="E1596" s="23" t="str">
        <f t="shared" si="73"/>
        <v/>
      </c>
      <c r="F1596" s="24"/>
      <c r="G1596" s="24"/>
      <c r="H1596" s="24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1"/>
      <c r="U1596" s="23" t="str">
        <f t="shared" si="74"/>
        <v/>
      </c>
      <c r="V1596" s="24"/>
      <c r="W1596" s="24"/>
      <c r="X1596" s="24"/>
    </row>
    <row r="1597" spans="1:24" s="3" customFormat="1" x14ac:dyDescent="0.25">
      <c r="A1597" s="11"/>
      <c r="B1597" s="11"/>
      <c r="C1597" s="12" t="str">
        <f t="shared" ca="1" si="72"/>
        <v/>
      </c>
      <c r="D1597" s="10"/>
      <c r="E1597" s="23" t="str">
        <f t="shared" si="73"/>
        <v/>
      </c>
      <c r="F1597" s="24"/>
      <c r="G1597" s="24"/>
      <c r="H1597" s="24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1"/>
      <c r="U1597" s="23" t="str">
        <f t="shared" si="74"/>
        <v/>
      </c>
      <c r="V1597" s="24"/>
      <c r="W1597" s="24"/>
      <c r="X1597" s="24"/>
    </row>
    <row r="1598" spans="1:24" s="3" customFormat="1" x14ac:dyDescent="0.25">
      <c r="A1598" s="11"/>
      <c r="B1598" s="11"/>
      <c r="C1598" s="12" t="str">
        <f t="shared" ca="1" si="72"/>
        <v/>
      </c>
      <c r="D1598" s="10"/>
      <c r="E1598" s="23" t="str">
        <f t="shared" si="73"/>
        <v/>
      </c>
      <c r="F1598" s="24"/>
      <c r="G1598" s="24"/>
      <c r="H1598" s="24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1"/>
      <c r="U1598" s="23" t="str">
        <f t="shared" si="74"/>
        <v/>
      </c>
      <c r="V1598" s="24"/>
      <c r="W1598" s="24"/>
      <c r="X1598" s="24"/>
    </row>
    <row r="1599" spans="1:24" s="3" customFormat="1" x14ac:dyDescent="0.25">
      <c r="A1599" s="11"/>
      <c r="B1599" s="11"/>
      <c r="C1599" s="12" t="str">
        <f t="shared" ca="1" si="72"/>
        <v/>
      </c>
      <c r="D1599" s="10"/>
      <c r="E1599" s="23" t="str">
        <f t="shared" si="73"/>
        <v/>
      </c>
      <c r="F1599" s="24"/>
      <c r="G1599" s="24"/>
      <c r="H1599" s="24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1"/>
      <c r="U1599" s="23" t="str">
        <f t="shared" si="74"/>
        <v/>
      </c>
      <c r="V1599" s="24"/>
      <c r="W1599" s="24"/>
      <c r="X1599" s="24"/>
    </row>
    <row r="1600" spans="1:24" s="3" customFormat="1" x14ac:dyDescent="0.25">
      <c r="A1600" s="11"/>
      <c r="B1600" s="11"/>
      <c r="C1600" s="12" t="str">
        <f t="shared" ca="1" si="72"/>
        <v/>
      </c>
      <c r="D1600" s="10"/>
      <c r="E1600" s="23" t="str">
        <f t="shared" si="73"/>
        <v/>
      </c>
      <c r="F1600" s="24"/>
      <c r="G1600" s="24"/>
      <c r="H1600" s="24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1"/>
      <c r="U1600" s="23" t="str">
        <f t="shared" si="74"/>
        <v/>
      </c>
      <c r="V1600" s="24"/>
      <c r="W1600" s="24"/>
      <c r="X1600" s="24"/>
    </row>
    <row r="1601" spans="1:24" s="3" customFormat="1" x14ac:dyDescent="0.25">
      <c r="A1601" s="11"/>
      <c r="B1601" s="11"/>
      <c r="C1601" s="12" t="str">
        <f t="shared" ca="1" si="72"/>
        <v/>
      </c>
      <c r="D1601" s="10"/>
      <c r="E1601" s="23" t="str">
        <f t="shared" si="73"/>
        <v/>
      </c>
      <c r="F1601" s="24"/>
      <c r="G1601" s="24"/>
      <c r="H1601" s="24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1"/>
      <c r="U1601" s="23" t="str">
        <f t="shared" si="74"/>
        <v/>
      </c>
      <c r="V1601" s="24"/>
      <c r="W1601" s="24"/>
      <c r="X1601" s="24"/>
    </row>
    <row r="1602" spans="1:24" s="3" customFormat="1" x14ac:dyDescent="0.25">
      <c r="A1602" s="11"/>
      <c r="B1602" s="11"/>
      <c r="C1602" s="12" t="str">
        <f t="shared" ca="1" si="72"/>
        <v/>
      </c>
      <c r="D1602" s="10"/>
      <c r="E1602" s="23" t="str">
        <f t="shared" si="73"/>
        <v/>
      </c>
      <c r="F1602" s="24"/>
      <c r="G1602" s="24"/>
      <c r="H1602" s="24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1"/>
      <c r="U1602" s="23" t="str">
        <f t="shared" si="74"/>
        <v/>
      </c>
      <c r="V1602" s="24"/>
      <c r="W1602" s="24"/>
      <c r="X1602" s="24"/>
    </row>
    <row r="1603" spans="1:24" s="3" customFormat="1" x14ac:dyDescent="0.25">
      <c r="A1603" s="11"/>
      <c r="B1603" s="11"/>
      <c r="C1603" s="12" t="str">
        <f t="shared" ca="1" si="72"/>
        <v/>
      </c>
      <c r="D1603" s="10"/>
      <c r="E1603" s="23" t="str">
        <f t="shared" si="73"/>
        <v/>
      </c>
      <c r="F1603" s="24"/>
      <c r="G1603" s="24"/>
      <c r="H1603" s="24"/>
      <c r="I1603" s="10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1"/>
      <c r="U1603" s="23" t="str">
        <f t="shared" si="74"/>
        <v/>
      </c>
      <c r="V1603" s="24"/>
      <c r="W1603" s="24"/>
      <c r="X1603" s="24"/>
    </row>
    <row r="1604" spans="1:24" s="3" customFormat="1" x14ac:dyDescent="0.25">
      <c r="A1604" s="11"/>
      <c r="B1604" s="11"/>
      <c r="C1604" s="12" t="str">
        <f t="shared" ref="C1604:C1667" ca="1" si="75">IF(B1604="","",IFERROR(INDIRECT("_"&amp;SUBSTITUTE(B1604,"-","_")),INDIRECT(SUBSTITUTE(B1604,"-","_"))))</f>
        <v/>
      </c>
      <c r="D1604" s="10"/>
      <c r="E1604" s="23" t="str">
        <f t="shared" ref="E1604:E1667" si="76">IF(AND(F1604="",G1604="",H1604=""),"",SUM(F1604:H1604))</f>
        <v/>
      </c>
      <c r="F1604" s="24"/>
      <c r="G1604" s="24"/>
      <c r="H1604" s="24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1"/>
      <c r="U1604" s="23" t="str">
        <f t="shared" ref="U1604:U1667" si="77">IF(AND(V1604="",W1604="",X1604=""),"",SUM(V1604:X1604))</f>
        <v/>
      </c>
      <c r="V1604" s="24"/>
      <c r="W1604" s="24"/>
      <c r="X1604" s="24"/>
    </row>
    <row r="1605" spans="1:24" s="3" customFormat="1" x14ac:dyDescent="0.25">
      <c r="A1605" s="11"/>
      <c r="B1605" s="11"/>
      <c r="C1605" s="12" t="str">
        <f t="shared" ca="1" si="75"/>
        <v/>
      </c>
      <c r="D1605" s="10"/>
      <c r="E1605" s="23" t="str">
        <f t="shared" si="76"/>
        <v/>
      </c>
      <c r="F1605" s="24"/>
      <c r="G1605" s="24"/>
      <c r="H1605" s="24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1"/>
      <c r="U1605" s="23" t="str">
        <f t="shared" si="77"/>
        <v/>
      </c>
      <c r="V1605" s="24"/>
      <c r="W1605" s="24"/>
      <c r="X1605" s="24"/>
    </row>
    <row r="1606" spans="1:24" s="3" customFormat="1" x14ac:dyDescent="0.25">
      <c r="A1606" s="11"/>
      <c r="B1606" s="11"/>
      <c r="C1606" s="12" t="str">
        <f t="shared" ca="1" si="75"/>
        <v/>
      </c>
      <c r="D1606" s="10"/>
      <c r="E1606" s="23" t="str">
        <f t="shared" si="76"/>
        <v/>
      </c>
      <c r="F1606" s="24"/>
      <c r="G1606" s="24"/>
      <c r="H1606" s="24"/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1"/>
      <c r="U1606" s="23" t="str">
        <f t="shared" si="77"/>
        <v/>
      </c>
      <c r="V1606" s="24"/>
      <c r="W1606" s="24"/>
      <c r="X1606" s="24"/>
    </row>
    <row r="1607" spans="1:24" s="3" customFormat="1" x14ac:dyDescent="0.25">
      <c r="A1607" s="11"/>
      <c r="B1607" s="11"/>
      <c r="C1607" s="12" t="str">
        <f t="shared" ca="1" si="75"/>
        <v/>
      </c>
      <c r="D1607" s="10"/>
      <c r="E1607" s="23" t="str">
        <f t="shared" si="76"/>
        <v/>
      </c>
      <c r="F1607" s="24"/>
      <c r="G1607" s="24"/>
      <c r="H1607" s="24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1"/>
      <c r="U1607" s="23" t="str">
        <f t="shared" si="77"/>
        <v/>
      </c>
      <c r="V1607" s="24"/>
      <c r="W1607" s="24"/>
      <c r="X1607" s="24"/>
    </row>
    <row r="1608" spans="1:24" s="3" customFormat="1" x14ac:dyDescent="0.25">
      <c r="A1608" s="11"/>
      <c r="B1608" s="11"/>
      <c r="C1608" s="12" t="str">
        <f t="shared" ca="1" si="75"/>
        <v/>
      </c>
      <c r="D1608" s="10"/>
      <c r="E1608" s="23" t="str">
        <f t="shared" si="76"/>
        <v/>
      </c>
      <c r="F1608" s="24"/>
      <c r="G1608" s="24"/>
      <c r="H1608" s="24"/>
      <c r="I1608" s="10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1"/>
      <c r="U1608" s="23" t="str">
        <f t="shared" si="77"/>
        <v/>
      </c>
      <c r="V1608" s="24"/>
      <c r="W1608" s="24"/>
      <c r="X1608" s="24"/>
    </row>
    <row r="1609" spans="1:24" s="3" customFormat="1" x14ac:dyDescent="0.25">
      <c r="A1609" s="11"/>
      <c r="B1609" s="11"/>
      <c r="C1609" s="12" t="str">
        <f t="shared" ca="1" si="75"/>
        <v/>
      </c>
      <c r="D1609" s="10"/>
      <c r="E1609" s="23" t="str">
        <f t="shared" si="76"/>
        <v/>
      </c>
      <c r="F1609" s="24"/>
      <c r="G1609" s="24"/>
      <c r="H1609" s="24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1"/>
      <c r="U1609" s="23" t="str">
        <f t="shared" si="77"/>
        <v/>
      </c>
      <c r="V1609" s="24"/>
      <c r="W1609" s="24"/>
      <c r="X1609" s="24"/>
    </row>
    <row r="1610" spans="1:24" s="3" customFormat="1" x14ac:dyDescent="0.25">
      <c r="A1610" s="11"/>
      <c r="B1610" s="11"/>
      <c r="C1610" s="12" t="str">
        <f t="shared" ca="1" si="75"/>
        <v/>
      </c>
      <c r="D1610" s="10"/>
      <c r="E1610" s="23" t="str">
        <f t="shared" si="76"/>
        <v/>
      </c>
      <c r="F1610" s="24"/>
      <c r="G1610" s="24"/>
      <c r="H1610" s="24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1"/>
      <c r="U1610" s="23" t="str">
        <f t="shared" si="77"/>
        <v/>
      </c>
      <c r="V1610" s="24"/>
      <c r="W1610" s="24"/>
      <c r="X1610" s="24"/>
    </row>
    <row r="1611" spans="1:24" s="3" customFormat="1" x14ac:dyDescent="0.25">
      <c r="A1611" s="11"/>
      <c r="B1611" s="11"/>
      <c r="C1611" s="12" t="str">
        <f t="shared" ca="1" si="75"/>
        <v/>
      </c>
      <c r="D1611" s="10"/>
      <c r="E1611" s="23" t="str">
        <f t="shared" si="76"/>
        <v/>
      </c>
      <c r="F1611" s="24"/>
      <c r="G1611" s="24"/>
      <c r="H1611" s="24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1"/>
      <c r="U1611" s="23" t="str">
        <f t="shared" si="77"/>
        <v/>
      </c>
      <c r="V1611" s="24"/>
      <c r="W1611" s="24"/>
      <c r="X1611" s="24"/>
    </row>
    <row r="1612" spans="1:24" s="3" customFormat="1" x14ac:dyDescent="0.25">
      <c r="A1612" s="11"/>
      <c r="B1612" s="11"/>
      <c r="C1612" s="12" t="str">
        <f t="shared" ca="1" si="75"/>
        <v/>
      </c>
      <c r="D1612" s="10"/>
      <c r="E1612" s="23" t="str">
        <f t="shared" si="76"/>
        <v/>
      </c>
      <c r="F1612" s="24"/>
      <c r="G1612" s="24"/>
      <c r="H1612" s="24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1"/>
      <c r="U1612" s="23" t="str">
        <f t="shared" si="77"/>
        <v/>
      </c>
      <c r="V1612" s="24"/>
      <c r="W1612" s="24"/>
      <c r="X1612" s="24"/>
    </row>
    <row r="1613" spans="1:24" s="3" customFormat="1" x14ac:dyDescent="0.25">
      <c r="A1613" s="11"/>
      <c r="B1613" s="11"/>
      <c r="C1613" s="12" t="str">
        <f t="shared" ca="1" si="75"/>
        <v/>
      </c>
      <c r="D1613" s="10"/>
      <c r="E1613" s="23" t="str">
        <f t="shared" si="76"/>
        <v/>
      </c>
      <c r="F1613" s="24"/>
      <c r="G1613" s="24"/>
      <c r="H1613" s="24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1"/>
      <c r="U1613" s="23" t="str">
        <f t="shared" si="77"/>
        <v/>
      </c>
      <c r="V1613" s="24"/>
      <c r="W1613" s="24"/>
      <c r="X1613" s="24"/>
    </row>
    <row r="1614" spans="1:24" s="3" customFormat="1" x14ac:dyDescent="0.25">
      <c r="A1614" s="11"/>
      <c r="B1614" s="11"/>
      <c r="C1614" s="12" t="str">
        <f t="shared" ca="1" si="75"/>
        <v/>
      </c>
      <c r="D1614" s="10"/>
      <c r="E1614" s="23" t="str">
        <f t="shared" si="76"/>
        <v/>
      </c>
      <c r="F1614" s="24"/>
      <c r="G1614" s="24"/>
      <c r="H1614" s="24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1"/>
      <c r="U1614" s="23" t="str">
        <f t="shared" si="77"/>
        <v/>
      </c>
      <c r="V1614" s="24"/>
      <c r="W1614" s="24"/>
      <c r="X1614" s="24"/>
    </row>
    <row r="1615" spans="1:24" s="3" customFormat="1" x14ac:dyDescent="0.25">
      <c r="A1615" s="11"/>
      <c r="B1615" s="11"/>
      <c r="C1615" s="12" t="str">
        <f t="shared" ca="1" si="75"/>
        <v/>
      </c>
      <c r="D1615" s="10"/>
      <c r="E1615" s="23" t="str">
        <f t="shared" si="76"/>
        <v/>
      </c>
      <c r="F1615" s="24"/>
      <c r="G1615" s="24"/>
      <c r="H1615" s="24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1"/>
      <c r="U1615" s="23" t="str">
        <f t="shared" si="77"/>
        <v/>
      </c>
      <c r="V1615" s="24"/>
      <c r="W1615" s="24"/>
      <c r="X1615" s="24"/>
    </row>
    <row r="1616" spans="1:24" s="3" customFormat="1" x14ac:dyDescent="0.25">
      <c r="A1616" s="11"/>
      <c r="B1616" s="11"/>
      <c r="C1616" s="12" t="str">
        <f t="shared" ca="1" si="75"/>
        <v/>
      </c>
      <c r="D1616" s="10"/>
      <c r="E1616" s="23" t="str">
        <f t="shared" si="76"/>
        <v/>
      </c>
      <c r="F1616" s="24"/>
      <c r="G1616" s="24"/>
      <c r="H1616" s="24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1"/>
      <c r="U1616" s="23" t="str">
        <f t="shared" si="77"/>
        <v/>
      </c>
      <c r="V1616" s="24"/>
      <c r="W1616" s="24"/>
      <c r="X1616" s="24"/>
    </row>
    <row r="1617" spans="1:24" s="3" customFormat="1" x14ac:dyDescent="0.25">
      <c r="A1617" s="11"/>
      <c r="B1617" s="11"/>
      <c r="C1617" s="12" t="str">
        <f t="shared" ca="1" si="75"/>
        <v/>
      </c>
      <c r="D1617" s="10"/>
      <c r="E1617" s="23" t="str">
        <f t="shared" si="76"/>
        <v/>
      </c>
      <c r="F1617" s="24"/>
      <c r="G1617" s="24"/>
      <c r="H1617" s="24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1"/>
      <c r="U1617" s="23" t="str">
        <f t="shared" si="77"/>
        <v/>
      </c>
      <c r="V1617" s="24"/>
      <c r="W1617" s="24"/>
      <c r="X1617" s="24"/>
    </row>
    <row r="1618" spans="1:24" s="3" customFormat="1" x14ac:dyDescent="0.25">
      <c r="A1618" s="11"/>
      <c r="B1618" s="11"/>
      <c r="C1618" s="12" t="str">
        <f t="shared" ca="1" si="75"/>
        <v/>
      </c>
      <c r="D1618" s="10"/>
      <c r="E1618" s="23" t="str">
        <f t="shared" si="76"/>
        <v/>
      </c>
      <c r="F1618" s="24"/>
      <c r="G1618" s="24"/>
      <c r="H1618" s="24"/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1"/>
      <c r="U1618" s="23" t="str">
        <f t="shared" si="77"/>
        <v/>
      </c>
      <c r="V1618" s="24"/>
      <c r="W1618" s="24"/>
      <c r="X1618" s="24"/>
    </row>
    <row r="1619" spans="1:24" s="3" customFormat="1" x14ac:dyDescent="0.25">
      <c r="A1619" s="11"/>
      <c r="B1619" s="11"/>
      <c r="C1619" s="12" t="str">
        <f t="shared" ca="1" si="75"/>
        <v/>
      </c>
      <c r="D1619" s="10"/>
      <c r="E1619" s="23" t="str">
        <f t="shared" si="76"/>
        <v/>
      </c>
      <c r="F1619" s="24"/>
      <c r="G1619" s="24"/>
      <c r="H1619" s="24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1"/>
      <c r="U1619" s="23" t="str">
        <f t="shared" si="77"/>
        <v/>
      </c>
      <c r="V1619" s="24"/>
      <c r="W1619" s="24"/>
      <c r="X1619" s="24"/>
    </row>
    <row r="1620" spans="1:24" s="3" customFormat="1" x14ac:dyDescent="0.25">
      <c r="A1620" s="11"/>
      <c r="B1620" s="11"/>
      <c r="C1620" s="12" t="str">
        <f t="shared" ca="1" si="75"/>
        <v/>
      </c>
      <c r="D1620" s="10"/>
      <c r="E1620" s="23" t="str">
        <f t="shared" si="76"/>
        <v/>
      </c>
      <c r="F1620" s="24"/>
      <c r="G1620" s="24"/>
      <c r="H1620" s="24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1"/>
      <c r="U1620" s="23" t="str">
        <f t="shared" si="77"/>
        <v/>
      </c>
      <c r="V1620" s="24"/>
      <c r="W1620" s="24"/>
      <c r="X1620" s="24"/>
    </row>
    <row r="1621" spans="1:24" s="3" customFormat="1" x14ac:dyDescent="0.25">
      <c r="A1621" s="11"/>
      <c r="B1621" s="11"/>
      <c r="C1621" s="12" t="str">
        <f t="shared" ca="1" si="75"/>
        <v/>
      </c>
      <c r="D1621" s="10"/>
      <c r="E1621" s="23" t="str">
        <f t="shared" si="76"/>
        <v/>
      </c>
      <c r="F1621" s="24"/>
      <c r="G1621" s="24"/>
      <c r="H1621" s="24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1"/>
      <c r="U1621" s="23" t="str">
        <f t="shared" si="77"/>
        <v/>
      </c>
      <c r="V1621" s="24"/>
      <c r="W1621" s="24"/>
      <c r="X1621" s="24"/>
    </row>
    <row r="1622" spans="1:24" s="3" customFormat="1" x14ac:dyDescent="0.25">
      <c r="A1622" s="11"/>
      <c r="B1622" s="11"/>
      <c r="C1622" s="12" t="str">
        <f t="shared" ca="1" si="75"/>
        <v/>
      </c>
      <c r="D1622" s="10"/>
      <c r="E1622" s="23" t="str">
        <f t="shared" si="76"/>
        <v/>
      </c>
      <c r="F1622" s="24"/>
      <c r="G1622" s="24"/>
      <c r="H1622" s="24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1"/>
      <c r="U1622" s="23" t="str">
        <f t="shared" si="77"/>
        <v/>
      </c>
      <c r="V1622" s="24"/>
      <c r="W1622" s="24"/>
      <c r="X1622" s="24"/>
    </row>
    <row r="1623" spans="1:24" s="3" customFormat="1" x14ac:dyDescent="0.25">
      <c r="A1623" s="11"/>
      <c r="B1623" s="11"/>
      <c r="C1623" s="12" t="str">
        <f t="shared" ca="1" si="75"/>
        <v/>
      </c>
      <c r="D1623" s="10"/>
      <c r="E1623" s="23" t="str">
        <f t="shared" si="76"/>
        <v/>
      </c>
      <c r="F1623" s="24"/>
      <c r="G1623" s="24"/>
      <c r="H1623" s="24"/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1"/>
      <c r="U1623" s="23" t="str">
        <f t="shared" si="77"/>
        <v/>
      </c>
      <c r="V1623" s="24"/>
      <c r="W1623" s="24"/>
      <c r="X1623" s="24"/>
    </row>
    <row r="1624" spans="1:24" s="3" customFormat="1" x14ac:dyDescent="0.25">
      <c r="A1624" s="11"/>
      <c r="B1624" s="11"/>
      <c r="C1624" s="12" t="str">
        <f t="shared" ca="1" si="75"/>
        <v/>
      </c>
      <c r="D1624" s="10"/>
      <c r="E1624" s="23" t="str">
        <f t="shared" si="76"/>
        <v/>
      </c>
      <c r="F1624" s="24"/>
      <c r="G1624" s="24"/>
      <c r="H1624" s="24"/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1"/>
      <c r="U1624" s="23" t="str">
        <f t="shared" si="77"/>
        <v/>
      </c>
      <c r="V1624" s="24"/>
      <c r="W1624" s="24"/>
      <c r="X1624" s="24"/>
    </row>
    <row r="1625" spans="1:24" s="3" customFormat="1" x14ac:dyDescent="0.25">
      <c r="A1625" s="11"/>
      <c r="B1625" s="11"/>
      <c r="C1625" s="12" t="str">
        <f t="shared" ca="1" si="75"/>
        <v/>
      </c>
      <c r="D1625" s="10"/>
      <c r="E1625" s="23" t="str">
        <f t="shared" si="76"/>
        <v/>
      </c>
      <c r="F1625" s="24"/>
      <c r="G1625" s="24"/>
      <c r="H1625" s="24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1"/>
      <c r="U1625" s="23" t="str">
        <f t="shared" si="77"/>
        <v/>
      </c>
      <c r="V1625" s="24"/>
      <c r="W1625" s="24"/>
      <c r="X1625" s="24"/>
    </row>
    <row r="1626" spans="1:24" s="3" customFormat="1" x14ac:dyDescent="0.25">
      <c r="A1626" s="11"/>
      <c r="B1626" s="11"/>
      <c r="C1626" s="12" t="str">
        <f t="shared" ca="1" si="75"/>
        <v/>
      </c>
      <c r="D1626" s="10"/>
      <c r="E1626" s="23" t="str">
        <f t="shared" si="76"/>
        <v/>
      </c>
      <c r="F1626" s="24"/>
      <c r="G1626" s="24"/>
      <c r="H1626" s="24"/>
      <c r="I1626" s="10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1"/>
      <c r="U1626" s="23" t="str">
        <f t="shared" si="77"/>
        <v/>
      </c>
      <c r="V1626" s="24"/>
      <c r="W1626" s="24"/>
      <c r="X1626" s="24"/>
    </row>
    <row r="1627" spans="1:24" s="3" customFormat="1" x14ac:dyDescent="0.25">
      <c r="A1627" s="11"/>
      <c r="B1627" s="11"/>
      <c r="C1627" s="12" t="str">
        <f t="shared" ca="1" si="75"/>
        <v/>
      </c>
      <c r="D1627" s="10"/>
      <c r="E1627" s="23" t="str">
        <f t="shared" si="76"/>
        <v/>
      </c>
      <c r="F1627" s="24"/>
      <c r="G1627" s="24"/>
      <c r="H1627" s="24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1"/>
      <c r="U1627" s="23" t="str">
        <f t="shared" si="77"/>
        <v/>
      </c>
      <c r="V1627" s="24"/>
      <c r="W1627" s="24"/>
      <c r="X1627" s="24"/>
    </row>
    <row r="1628" spans="1:24" s="3" customFormat="1" x14ac:dyDescent="0.25">
      <c r="A1628" s="11"/>
      <c r="B1628" s="11"/>
      <c r="C1628" s="12" t="str">
        <f t="shared" ca="1" si="75"/>
        <v/>
      </c>
      <c r="D1628" s="10"/>
      <c r="E1628" s="23" t="str">
        <f t="shared" si="76"/>
        <v/>
      </c>
      <c r="F1628" s="24"/>
      <c r="G1628" s="24"/>
      <c r="H1628" s="24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1"/>
      <c r="U1628" s="23" t="str">
        <f t="shared" si="77"/>
        <v/>
      </c>
      <c r="V1628" s="24"/>
      <c r="W1628" s="24"/>
      <c r="X1628" s="24"/>
    </row>
    <row r="1629" spans="1:24" s="3" customFormat="1" x14ac:dyDescent="0.25">
      <c r="A1629" s="11"/>
      <c r="B1629" s="11"/>
      <c r="C1629" s="12" t="str">
        <f t="shared" ca="1" si="75"/>
        <v/>
      </c>
      <c r="D1629" s="10"/>
      <c r="E1629" s="23" t="str">
        <f t="shared" si="76"/>
        <v/>
      </c>
      <c r="F1629" s="24"/>
      <c r="G1629" s="24"/>
      <c r="H1629" s="24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1"/>
      <c r="U1629" s="23" t="str">
        <f t="shared" si="77"/>
        <v/>
      </c>
      <c r="V1629" s="24"/>
      <c r="W1629" s="24"/>
      <c r="X1629" s="24"/>
    </row>
    <row r="1630" spans="1:24" s="3" customFormat="1" x14ac:dyDescent="0.25">
      <c r="A1630" s="11"/>
      <c r="B1630" s="11"/>
      <c r="C1630" s="12" t="str">
        <f t="shared" ca="1" si="75"/>
        <v/>
      </c>
      <c r="D1630" s="10"/>
      <c r="E1630" s="23" t="str">
        <f t="shared" si="76"/>
        <v/>
      </c>
      <c r="F1630" s="24"/>
      <c r="G1630" s="24"/>
      <c r="H1630" s="24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1"/>
      <c r="U1630" s="23" t="str">
        <f t="shared" si="77"/>
        <v/>
      </c>
      <c r="V1630" s="24"/>
      <c r="W1630" s="24"/>
      <c r="X1630" s="24"/>
    </row>
    <row r="1631" spans="1:24" s="3" customFormat="1" x14ac:dyDescent="0.25">
      <c r="A1631" s="11"/>
      <c r="B1631" s="11"/>
      <c r="C1631" s="12" t="str">
        <f t="shared" ca="1" si="75"/>
        <v/>
      </c>
      <c r="D1631" s="10"/>
      <c r="E1631" s="23" t="str">
        <f t="shared" si="76"/>
        <v/>
      </c>
      <c r="F1631" s="24"/>
      <c r="G1631" s="24"/>
      <c r="H1631" s="24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1"/>
      <c r="U1631" s="23" t="str">
        <f t="shared" si="77"/>
        <v/>
      </c>
      <c r="V1631" s="24"/>
      <c r="W1631" s="24"/>
      <c r="X1631" s="24"/>
    </row>
    <row r="1632" spans="1:24" s="3" customFormat="1" x14ac:dyDescent="0.25">
      <c r="A1632" s="11"/>
      <c r="B1632" s="11"/>
      <c r="C1632" s="12" t="str">
        <f t="shared" ca="1" si="75"/>
        <v/>
      </c>
      <c r="D1632" s="10"/>
      <c r="E1632" s="23" t="str">
        <f t="shared" si="76"/>
        <v/>
      </c>
      <c r="F1632" s="24"/>
      <c r="G1632" s="24"/>
      <c r="H1632" s="24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1"/>
      <c r="U1632" s="23" t="str">
        <f t="shared" si="77"/>
        <v/>
      </c>
      <c r="V1632" s="24"/>
      <c r="W1632" s="24"/>
      <c r="X1632" s="24"/>
    </row>
    <row r="1633" spans="1:24" s="3" customFormat="1" x14ac:dyDescent="0.25">
      <c r="A1633" s="11"/>
      <c r="B1633" s="11"/>
      <c r="C1633" s="12" t="str">
        <f t="shared" ca="1" si="75"/>
        <v/>
      </c>
      <c r="D1633" s="10"/>
      <c r="E1633" s="23" t="str">
        <f t="shared" si="76"/>
        <v/>
      </c>
      <c r="F1633" s="24"/>
      <c r="G1633" s="24"/>
      <c r="H1633" s="24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1"/>
      <c r="U1633" s="23" t="str">
        <f t="shared" si="77"/>
        <v/>
      </c>
      <c r="V1633" s="24"/>
      <c r="W1633" s="24"/>
      <c r="X1633" s="24"/>
    </row>
    <row r="1634" spans="1:24" s="3" customFormat="1" x14ac:dyDescent="0.25">
      <c r="A1634" s="11"/>
      <c r="B1634" s="11"/>
      <c r="C1634" s="12" t="str">
        <f t="shared" ca="1" si="75"/>
        <v/>
      </c>
      <c r="D1634" s="10"/>
      <c r="E1634" s="23" t="str">
        <f t="shared" si="76"/>
        <v/>
      </c>
      <c r="F1634" s="24"/>
      <c r="G1634" s="24"/>
      <c r="H1634" s="24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1"/>
      <c r="U1634" s="23" t="str">
        <f t="shared" si="77"/>
        <v/>
      </c>
      <c r="V1634" s="24"/>
      <c r="W1634" s="24"/>
      <c r="X1634" s="24"/>
    </row>
    <row r="1635" spans="1:24" s="3" customFormat="1" x14ac:dyDescent="0.25">
      <c r="A1635" s="11"/>
      <c r="B1635" s="11"/>
      <c r="C1635" s="12" t="str">
        <f t="shared" ca="1" si="75"/>
        <v/>
      </c>
      <c r="D1635" s="10"/>
      <c r="E1635" s="23" t="str">
        <f t="shared" si="76"/>
        <v/>
      </c>
      <c r="F1635" s="24"/>
      <c r="G1635" s="24"/>
      <c r="H1635" s="24"/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1"/>
      <c r="U1635" s="23" t="str">
        <f t="shared" si="77"/>
        <v/>
      </c>
      <c r="V1635" s="24"/>
      <c r="W1635" s="24"/>
      <c r="X1635" s="24"/>
    </row>
    <row r="1636" spans="1:24" s="3" customFormat="1" x14ac:dyDescent="0.25">
      <c r="A1636" s="11"/>
      <c r="B1636" s="11"/>
      <c r="C1636" s="12" t="str">
        <f t="shared" ca="1" si="75"/>
        <v/>
      </c>
      <c r="D1636" s="10"/>
      <c r="E1636" s="23" t="str">
        <f t="shared" si="76"/>
        <v/>
      </c>
      <c r="F1636" s="24"/>
      <c r="G1636" s="24"/>
      <c r="H1636" s="24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1"/>
      <c r="U1636" s="23" t="str">
        <f t="shared" si="77"/>
        <v/>
      </c>
      <c r="V1636" s="24"/>
      <c r="W1636" s="24"/>
      <c r="X1636" s="24"/>
    </row>
    <row r="1637" spans="1:24" s="3" customFormat="1" x14ac:dyDescent="0.25">
      <c r="A1637" s="11"/>
      <c r="B1637" s="11"/>
      <c r="C1637" s="12" t="str">
        <f t="shared" ca="1" si="75"/>
        <v/>
      </c>
      <c r="D1637" s="10"/>
      <c r="E1637" s="23" t="str">
        <f t="shared" si="76"/>
        <v/>
      </c>
      <c r="F1637" s="24"/>
      <c r="G1637" s="24"/>
      <c r="H1637" s="24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1"/>
      <c r="U1637" s="23" t="str">
        <f t="shared" si="77"/>
        <v/>
      </c>
      <c r="V1637" s="24"/>
      <c r="W1637" s="24"/>
      <c r="X1637" s="24"/>
    </row>
    <row r="1638" spans="1:24" s="3" customFormat="1" x14ac:dyDescent="0.25">
      <c r="A1638" s="11"/>
      <c r="B1638" s="11"/>
      <c r="C1638" s="12" t="str">
        <f t="shared" ca="1" si="75"/>
        <v/>
      </c>
      <c r="D1638" s="10"/>
      <c r="E1638" s="23" t="str">
        <f t="shared" si="76"/>
        <v/>
      </c>
      <c r="F1638" s="24"/>
      <c r="G1638" s="24"/>
      <c r="H1638" s="24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1"/>
      <c r="U1638" s="23" t="str">
        <f t="shared" si="77"/>
        <v/>
      </c>
      <c r="V1638" s="24"/>
      <c r="W1638" s="24"/>
      <c r="X1638" s="24"/>
    </row>
    <row r="1639" spans="1:24" s="3" customFormat="1" x14ac:dyDescent="0.25">
      <c r="A1639" s="11"/>
      <c r="B1639" s="11"/>
      <c r="C1639" s="12" t="str">
        <f t="shared" ca="1" si="75"/>
        <v/>
      </c>
      <c r="D1639" s="10"/>
      <c r="E1639" s="23" t="str">
        <f t="shared" si="76"/>
        <v/>
      </c>
      <c r="F1639" s="24"/>
      <c r="G1639" s="24"/>
      <c r="H1639" s="24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1"/>
      <c r="U1639" s="23" t="str">
        <f t="shared" si="77"/>
        <v/>
      </c>
      <c r="V1639" s="24"/>
      <c r="W1639" s="24"/>
      <c r="X1639" s="24"/>
    </row>
    <row r="1640" spans="1:24" s="3" customFormat="1" x14ac:dyDescent="0.25">
      <c r="A1640" s="11"/>
      <c r="B1640" s="11"/>
      <c r="C1640" s="12" t="str">
        <f t="shared" ca="1" si="75"/>
        <v/>
      </c>
      <c r="D1640" s="10"/>
      <c r="E1640" s="23" t="str">
        <f t="shared" si="76"/>
        <v/>
      </c>
      <c r="F1640" s="24"/>
      <c r="G1640" s="24"/>
      <c r="H1640" s="24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1"/>
      <c r="U1640" s="23" t="str">
        <f t="shared" si="77"/>
        <v/>
      </c>
      <c r="V1640" s="24"/>
      <c r="W1640" s="24"/>
      <c r="X1640" s="24"/>
    </row>
    <row r="1641" spans="1:24" s="3" customFormat="1" x14ac:dyDescent="0.25">
      <c r="A1641" s="11"/>
      <c r="B1641" s="11"/>
      <c r="C1641" s="12" t="str">
        <f t="shared" ca="1" si="75"/>
        <v/>
      </c>
      <c r="D1641" s="10"/>
      <c r="E1641" s="23" t="str">
        <f t="shared" si="76"/>
        <v/>
      </c>
      <c r="F1641" s="24"/>
      <c r="G1641" s="24"/>
      <c r="H1641" s="24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1"/>
      <c r="U1641" s="23" t="str">
        <f t="shared" si="77"/>
        <v/>
      </c>
      <c r="V1641" s="24"/>
      <c r="W1641" s="24"/>
      <c r="X1641" s="24"/>
    </row>
    <row r="1642" spans="1:24" s="3" customFormat="1" x14ac:dyDescent="0.25">
      <c r="A1642" s="11"/>
      <c r="B1642" s="11"/>
      <c r="C1642" s="12" t="str">
        <f t="shared" ca="1" si="75"/>
        <v/>
      </c>
      <c r="D1642" s="10"/>
      <c r="E1642" s="23" t="str">
        <f t="shared" si="76"/>
        <v/>
      </c>
      <c r="F1642" s="24"/>
      <c r="G1642" s="24"/>
      <c r="H1642" s="24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1"/>
      <c r="U1642" s="23" t="str">
        <f t="shared" si="77"/>
        <v/>
      </c>
      <c r="V1642" s="24"/>
      <c r="W1642" s="24"/>
      <c r="X1642" s="24"/>
    </row>
    <row r="1643" spans="1:24" s="3" customFormat="1" x14ac:dyDescent="0.25">
      <c r="A1643" s="11"/>
      <c r="B1643" s="11"/>
      <c r="C1643" s="12" t="str">
        <f t="shared" ca="1" si="75"/>
        <v/>
      </c>
      <c r="D1643" s="10"/>
      <c r="E1643" s="23" t="str">
        <f t="shared" si="76"/>
        <v/>
      </c>
      <c r="F1643" s="24"/>
      <c r="G1643" s="24"/>
      <c r="H1643" s="24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1"/>
      <c r="U1643" s="23" t="str">
        <f t="shared" si="77"/>
        <v/>
      </c>
      <c r="V1643" s="24"/>
      <c r="W1643" s="24"/>
      <c r="X1643" s="24"/>
    </row>
    <row r="1644" spans="1:24" s="3" customFormat="1" x14ac:dyDescent="0.25">
      <c r="A1644" s="11"/>
      <c r="B1644" s="11"/>
      <c r="C1644" s="12" t="str">
        <f t="shared" ca="1" si="75"/>
        <v/>
      </c>
      <c r="D1644" s="10"/>
      <c r="E1644" s="23" t="str">
        <f t="shared" si="76"/>
        <v/>
      </c>
      <c r="F1644" s="24"/>
      <c r="G1644" s="24"/>
      <c r="H1644" s="24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1"/>
      <c r="U1644" s="23" t="str">
        <f t="shared" si="77"/>
        <v/>
      </c>
      <c r="V1644" s="24"/>
      <c r="W1644" s="24"/>
      <c r="X1644" s="24"/>
    </row>
    <row r="1645" spans="1:24" s="3" customFormat="1" x14ac:dyDescent="0.25">
      <c r="A1645" s="11"/>
      <c r="B1645" s="11"/>
      <c r="C1645" s="12" t="str">
        <f t="shared" ca="1" si="75"/>
        <v/>
      </c>
      <c r="D1645" s="10"/>
      <c r="E1645" s="23" t="str">
        <f t="shared" si="76"/>
        <v/>
      </c>
      <c r="F1645" s="24"/>
      <c r="G1645" s="24"/>
      <c r="H1645" s="24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1"/>
      <c r="U1645" s="23" t="str">
        <f t="shared" si="77"/>
        <v/>
      </c>
      <c r="V1645" s="24"/>
      <c r="W1645" s="24"/>
      <c r="X1645" s="24"/>
    </row>
    <row r="1646" spans="1:24" s="3" customFormat="1" x14ac:dyDescent="0.25">
      <c r="A1646" s="11"/>
      <c r="B1646" s="11"/>
      <c r="C1646" s="12" t="str">
        <f t="shared" ca="1" si="75"/>
        <v/>
      </c>
      <c r="D1646" s="10"/>
      <c r="E1646" s="23" t="str">
        <f t="shared" si="76"/>
        <v/>
      </c>
      <c r="F1646" s="24"/>
      <c r="G1646" s="24"/>
      <c r="H1646" s="24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1"/>
      <c r="U1646" s="23" t="str">
        <f t="shared" si="77"/>
        <v/>
      </c>
      <c r="V1646" s="24"/>
      <c r="W1646" s="24"/>
      <c r="X1646" s="24"/>
    </row>
    <row r="1647" spans="1:24" s="3" customFormat="1" x14ac:dyDescent="0.25">
      <c r="A1647" s="11"/>
      <c r="B1647" s="11"/>
      <c r="C1647" s="12" t="str">
        <f t="shared" ca="1" si="75"/>
        <v/>
      </c>
      <c r="D1647" s="10"/>
      <c r="E1647" s="23" t="str">
        <f t="shared" si="76"/>
        <v/>
      </c>
      <c r="F1647" s="24"/>
      <c r="G1647" s="24"/>
      <c r="H1647" s="24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1"/>
      <c r="U1647" s="23" t="str">
        <f t="shared" si="77"/>
        <v/>
      </c>
      <c r="V1647" s="24"/>
      <c r="W1647" s="24"/>
      <c r="X1647" s="24"/>
    </row>
    <row r="1648" spans="1:24" s="3" customFormat="1" x14ac:dyDescent="0.25">
      <c r="A1648" s="11"/>
      <c r="B1648" s="11"/>
      <c r="C1648" s="12" t="str">
        <f t="shared" ca="1" si="75"/>
        <v/>
      </c>
      <c r="D1648" s="10"/>
      <c r="E1648" s="23" t="str">
        <f t="shared" si="76"/>
        <v/>
      </c>
      <c r="F1648" s="24"/>
      <c r="G1648" s="24"/>
      <c r="H1648" s="24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1"/>
      <c r="U1648" s="23" t="str">
        <f t="shared" si="77"/>
        <v/>
      </c>
      <c r="V1648" s="24"/>
      <c r="W1648" s="24"/>
      <c r="X1648" s="24"/>
    </row>
    <row r="1649" spans="1:24" s="3" customFormat="1" x14ac:dyDescent="0.25">
      <c r="A1649" s="11"/>
      <c r="B1649" s="11"/>
      <c r="C1649" s="12" t="str">
        <f t="shared" ca="1" si="75"/>
        <v/>
      </c>
      <c r="D1649" s="10"/>
      <c r="E1649" s="23" t="str">
        <f t="shared" si="76"/>
        <v/>
      </c>
      <c r="F1649" s="24"/>
      <c r="G1649" s="24"/>
      <c r="H1649" s="24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1"/>
      <c r="U1649" s="23" t="str">
        <f t="shared" si="77"/>
        <v/>
      </c>
      <c r="V1649" s="24"/>
      <c r="W1649" s="24"/>
      <c r="X1649" s="24"/>
    </row>
    <row r="1650" spans="1:24" s="3" customFormat="1" x14ac:dyDescent="0.25">
      <c r="A1650" s="11"/>
      <c r="B1650" s="11"/>
      <c r="C1650" s="12" t="str">
        <f t="shared" ca="1" si="75"/>
        <v/>
      </c>
      <c r="D1650" s="10"/>
      <c r="E1650" s="23" t="str">
        <f t="shared" si="76"/>
        <v/>
      </c>
      <c r="F1650" s="24"/>
      <c r="G1650" s="24"/>
      <c r="H1650" s="24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1"/>
      <c r="U1650" s="23" t="str">
        <f t="shared" si="77"/>
        <v/>
      </c>
      <c r="V1650" s="24"/>
      <c r="W1650" s="24"/>
      <c r="X1650" s="24"/>
    </row>
    <row r="1651" spans="1:24" s="3" customFormat="1" x14ac:dyDescent="0.25">
      <c r="A1651" s="11"/>
      <c r="B1651" s="11"/>
      <c r="C1651" s="12" t="str">
        <f t="shared" ca="1" si="75"/>
        <v/>
      </c>
      <c r="D1651" s="10"/>
      <c r="E1651" s="23" t="str">
        <f t="shared" si="76"/>
        <v/>
      </c>
      <c r="F1651" s="24"/>
      <c r="G1651" s="24"/>
      <c r="H1651" s="24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1"/>
      <c r="U1651" s="23" t="str">
        <f t="shared" si="77"/>
        <v/>
      </c>
      <c r="V1651" s="24"/>
      <c r="W1651" s="24"/>
      <c r="X1651" s="24"/>
    </row>
    <row r="1652" spans="1:24" s="3" customFormat="1" x14ac:dyDescent="0.25">
      <c r="A1652" s="11"/>
      <c r="B1652" s="11"/>
      <c r="C1652" s="12" t="str">
        <f t="shared" ca="1" si="75"/>
        <v/>
      </c>
      <c r="D1652" s="10"/>
      <c r="E1652" s="23" t="str">
        <f t="shared" si="76"/>
        <v/>
      </c>
      <c r="F1652" s="24"/>
      <c r="G1652" s="24"/>
      <c r="H1652" s="24"/>
      <c r="I1652" s="10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1"/>
      <c r="U1652" s="23" t="str">
        <f t="shared" si="77"/>
        <v/>
      </c>
      <c r="V1652" s="24"/>
      <c r="W1652" s="24"/>
      <c r="X1652" s="24"/>
    </row>
    <row r="1653" spans="1:24" s="3" customFormat="1" x14ac:dyDescent="0.25">
      <c r="A1653" s="11"/>
      <c r="B1653" s="11"/>
      <c r="C1653" s="12" t="str">
        <f t="shared" ca="1" si="75"/>
        <v/>
      </c>
      <c r="D1653" s="10"/>
      <c r="E1653" s="23" t="str">
        <f t="shared" si="76"/>
        <v/>
      </c>
      <c r="F1653" s="24"/>
      <c r="G1653" s="24"/>
      <c r="H1653" s="24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1"/>
      <c r="U1653" s="23" t="str">
        <f t="shared" si="77"/>
        <v/>
      </c>
      <c r="V1653" s="24"/>
      <c r="W1653" s="24"/>
      <c r="X1653" s="24"/>
    </row>
    <row r="1654" spans="1:24" s="3" customFormat="1" x14ac:dyDescent="0.25">
      <c r="A1654" s="11"/>
      <c r="B1654" s="11"/>
      <c r="C1654" s="12" t="str">
        <f t="shared" ca="1" si="75"/>
        <v/>
      </c>
      <c r="D1654" s="10"/>
      <c r="E1654" s="23" t="str">
        <f t="shared" si="76"/>
        <v/>
      </c>
      <c r="F1654" s="24"/>
      <c r="G1654" s="24"/>
      <c r="H1654" s="24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1"/>
      <c r="U1654" s="23" t="str">
        <f t="shared" si="77"/>
        <v/>
      </c>
      <c r="V1654" s="24"/>
      <c r="W1654" s="24"/>
      <c r="X1654" s="24"/>
    </row>
    <row r="1655" spans="1:24" s="3" customFormat="1" x14ac:dyDescent="0.25">
      <c r="A1655" s="11"/>
      <c r="B1655" s="11"/>
      <c r="C1655" s="12" t="str">
        <f t="shared" ca="1" si="75"/>
        <v/>
      </c>
      <c r="D1655" s="10"/>
      <c r="E1655" s="23" t="str">
        <f t="shared" si="76"/>
        <v/>
      </c>
      <c r="F1655" s="24"/>
      <c r="G1655" s="24"/>
      <c r="H1655" s="24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1"/>
      <c r="U1655" s="23" t="str">
        <f t="shared" si="77"/>
        <v/>
      </c>
      <c r="V1655" s="24"/>
      <c r="W1655" s="24"/>
      <c r="X1655" s="24"/>
    </row>
    <row r="1656" spans="1:24" s="3" customFormat="1" x14ac:dyDescent="0.25">
      <c r="A1656" s="11"/>
      <c r="B1656" s="11"/>
      <c r="C1656" s="12" t="str">
        <f t="shared" ca="1" si="75"/>
        <v/>
      </c>
      <c r="D1656" s="10"/>
      <c r="E1656" s="23" t="str">
        <f t="shared" si="76"/>
        <v/>
      </c>
      <c r="F1656" s="24"/>
      <c r="G1656" s="24"/>
      <c r="H1656" s="24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1"/>
      <c r="U1656" s="23" t="str">
        <f t="shared" si="77"/>
        <v/>
      </c>
      <c r="V1656" s="24"/>
      <c r="W1656" s="24"/>
      <c r="X1656" s="24"/>
    </row>
    <row r="1657" spans="1:24" s="3" customFormat="1" x14ac:dyDescent="0.25">
      <c r="A1657" s="11"/>
      <c r="B1657" s="11"/>
      <c r="C1657" s="12" t="str">
        <f t="shared" ca="1" si="75"/>
        <v/>
      </c>
      <c r="D1657" s="10"/>
      <c r="E1657" s="23" t="str">
        <f t="shared" si="76"/>
        <v/>
      </c>
      <c r="F1657" s="24"/>
      <c r="G1657" s="24"/>
      <c r="H1657" s="24"/>
      <c r="I1657" s="10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1"/>
      <c r="U1657" s="23" t="str">
        <f t="shared" si="77"/>
        <v/>
      </c>
      <c r="V1657" s="24"/>
      <c r="W1657" s="24"/>
      <c r="X1657" s="24"/>
    </row>
    <row r="1658" spans="1:24" s="3" customFormat="1" x14ac:dyDescent="0.25">
      <c r="A1658" s="11"/>
      <c r="B1658" s="11"/>
      <c r="C1658" s="12" t="str">
        <f t="shared" ca="1" si="75"/>
        <v/>
      </c>
      <c r="D1658" s="10"/>
      <c r="E1658" s="23" t="str">
        <f t="shared" si="76"/>
        <v/>
      </c>
      <c r="F1658" s="24"/>
      <c r="G1658" s="24"/>
      <c r="H1658" s="24"/>
      <c r="I1658" s="10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1"/>
      <c r="U1658" s="23" t="str">
        <f t="shared" si="77"/>
        <v/>
      </c>
      <c r="V1658" s="24"/>
      <c r="W1658" s="24"/>
      <c r="X1658" s="24"/>
    </row>
    <row r="1659" spans="1:24" s="3" customFormat="1" x14ac:dyDescent="0.25">
      <c r="A1659" s="11"/>
      <c r="B1659" s="11"/>
      <c r="C1659" s="12" t="str">
        <f t="shared" ca="1" si="75"/>
        <v/>
      </c>
      <c r="D1659" s="10"/>
      <c r="E1659" s="23" t="str">
        <f t="shared" si="76"/>
        <v/>
      </c>
      <c r="F1659" s="24"/>
      <c r="G1659" s="24"/>
      <c r="H1659" s="24"/>
      <c r="I1659" s="10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1"/>
      <c r="U1659" s="23" t="str">
        <f t="shared" si="77"/>
        <v/>
      </c>
      <c r="V1659" s="24"/>
      <c r="W1659" s="24"/>
      <c r="X1659" s="24"/>
    </row>
    <row r="1660" spans="1:24" s="3" customFormat="1" x14ac:dyDescent="0.25">
      <c r="A1660" s="11"/>
      <c r="B1660" s="11"/>
      <c r="C1660" s="12" t="str">
        <f t="shared" ca="1" si="75"/>
        <v/>
      </c>
      <c r="D1660" s="10"/>
      <c r="E1660" s="23" t="str">
        <f t="shared" si="76"/>
        <v/>
      </c>
      <c r="F1660" s="24"/>
      <c r="G1660" s="24"/>
      <c r="H1660" s="24"/>
      <c r="I1660" s="10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1"/>
      <c r="U1660" s="23" t="str">
        <f t="shared" si="77"/>
        <v/>
      </c>
      <c r="V1660" s="24"/>
      <c r="W1660" s="24"/>
      <c r="X1660" s="24"/>
    </row>
    <row r="1661" spans="1:24" s="3" customFormat="1" x14ac:dyDescent="0.25">
      <c r="A1661" s="11"/>
      <c r="B1661" s="11"/>
      <c r="C1661" s="12" t="str">
        <f t="shared" ca="1" si="75"/>
        <v/>
      </c>
      <c r="D1661" s="10"/>
      <c r="E1661" s="23" t="str">
        <f t="shared" si="76"/>
        <v/>
      </c>
      <c r="F1661" s="24"/>
      <c r="G1661" s="24"/>
      <c r="H1661" s="24"/>
      <c r="I1661" s="10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1"/>
      <c r="U1661" s="23" t="str">
        <f t="shared" si="77"/>
        <v/>
      </c>
      <c r="V1661" s="24"/>
      <c r="W1661" s="24"/>
      <c r="X1661" s="24"/>
    </row>
    <row r="1662" spans="1:24" s="3" customFormat="1" x14ac:dyDescent="0.25">
      <c r="A1662" s="11"/>
      <c r="B1662" s="11"/>
      <c r="C1662" s="12" t="str">
        <f t="shared" ca="1" si="75"/>
        <v/>
      </c>
      <c r="D1662" s="10"/>
      <c r="E1662" s="23" t="str">
        <f t="shared" si="76"/>
        <v/>
      </c>
      <c r="F1662" s="24"/>
      <c r="G1662" s="24"/>
      <c r="H1662" s="24"/>
      <c r="I1662" s="10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1"/>
      <c r="U1662" s="23" t="str">
        <f t="shared" si="77"/>
        <v/>
      </c>
      <c r="V1662" s="24"/>
      <c r="W1662" s="24"/>
      <c r="X1662" s="24"/>
    </row>
    <row r="1663" spans="1:24" s="3" customFormat="1" x14ac:dyDescent="0.25">
      <c r="A1663" s="11"/>
      <c r="B1663" s="11"/>
      <c r="C1663" s="12" t="str">
        <f t="shared" ca="1" si="75"/>
        <v/>
      </c>
      <c r="D1663" s="10"/>
      <c r="E1663" s="23" t="str">
        <f t="shared" si="76"/>
        <v/>
      </c>
      <c r="F1663" s="24"/>
      <c r="G1663" s="24"/>
      <c r="H1663" s="24"/>
      <c r="I1663" s="10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1"/>
      <c r="U1663" s="23" t="str">
        <f t="shared" si="77"/>
        <v/>
      </c>
      <c r="V1663" s="24"/>
      <c r="W1663" s="24"/>
      <c r="X1663" s="24"/>
    </row>
    <row r="1664" spans="1:24" s="3" customFormat="1" x14ac:dyDescent="0.25">
      <c r="A1664" s="11"/>
      <c r="B1664" s="11"/>
      <c r="C1664" s="12" t="str">
        <f t="shared" ca="1" si="75"/>
        <v/>
      </c>
      <c r="D1664" s="10"/>
      <c r="E1664" s="23" t="str">
        <f t="shared" si="76"/>
        <v/>
      </c>
      <c r="F1664" s="24"/>
      <c r="G1664" s="24"/>
      <c r="H1664" s="24"/>
      <c r="I1664" s="10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1"/>
      <c r="U1664" s="23" t="str">
        <f t="shared" si="77"/>
        <v/>
      </c>
      <c r="V1664" s="24"/>
      <c r="W1664" s="24"/>
      <c r="X1664" s="24"/>
    </row>
    <row r="1665" spans="1:24" s="3" customFormat="1" x14ac:dyDescent="0.25">
      <c r="A1665" s="11"/>
      <c r="B1665" s="11"/>
      <c r="C1665" s="12" t="str">
        <f t="shared" ca="1" si="75"/>
        <v/>
      </c>
      <c r="D1665" s="10"/>
      <c r="E1665" s="23" t="str">
        <f t="shared" si="76"/>
        <v/>
      </c>
      <c r="F1665" s="24"/>
      <c r="G1665" s="24"/>
      <c r="H1665" s="24"/>
      <c r="I1665" s="10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1"/>
      <c r="U1665" s="23" t="str">
        <f t="shared" si="77"/>
        <v/>
      </c>
      <c r="V1665" s="24"/>
      <c r="W1665" s="24"/>
      <c r="X1665" s="24"/>
    </row>
    <row r="1666" spans="1:24" s="3" customFormat="1" x14ac:dyDescent="0.25">
      <c r="A1666" s="11"/>
      <c r="B1666" s="11"/>
      <c r="C1666" s="12" t="str">
        <f t="shared" ca="1" si="75"/>
        <v/>
      </c>
      <c r="D1666" s="10"/>
      <c r="E1666" s="23" t="str">
        <f t="shared" si="76"/>
        <v/>
      </c>
      <c r="F1666" s="24"/>
      <c r="G1666" s="24"/>
      <c r="H1666" s="24"/>
      <c r="I1666" s="10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1"/>
      <c r="U1666" s="23" t="str">
        <f t="shared" si="77"/>
        <v/>
      </c>
      <c r="V1666" s="24"/>
      <c r="W1666" s="24"/>
      <c r="X1666" s="24"/>
    </row>
    <row r="1667" spans="1:24" s="3" customFormat="1" x14ac:dyDescent="0.25">
      <c r="A1667" s="11"/>
      <c r="B1667" s="11"/>
      <c r="C1667" s="12" t="str">
        <f t="shared" ca="1" si="75"/>
        <v/>
      </c>
      <c r="D1667" s="10"/>
      <c r="E1667" s="23" t="str">
        <f t="shared" si="76"/>
        <v/>
      </c>
      <c r="F1667" s="24"/>
      <c r="G1667" s="24"/>
      <c r="H1667" s="24"/>
      <c r="I1667" s="10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1"/>
      <c r="U1667" s="23" t="str">
        <f t="shared" si="77"/>
        <v/>
      </c>
      <c r="V1667" s="24"/>
      <c r="W1667" s="24"/>
      <c r="X1667" s="24"/>
    </row>
    <row r="1668" spans="1:24" s="3" customFormat="1" x14ac:dyDescent="0.25">
      <c r="A1668" s="11"/>
      <c r="B1668" s="11"/>
      <c r="C1668" s="12" t="str">
        <f t="shared" ref="C1668:C1731" ca="1" si="78">IF(B1668="","",IFERROR(INDIRECT("_"&amp;SUBSTITUTE(B1668,"-","_")),INDIRECT(SUBSTITUTE(B1668,"-","_"))))</f>
        <v/>
      </c>
      <c r="D1668" s="10"/>
      <c r="E1668" s="23" t="str">
        <f t="shared" ref="E1668:E1731" si="79">IF(AND(F1668="",G1668="",H1668=""),"",SUM(F1668:H1668))</f>
        <v/>
      </c>
      <c r="F1668" s="24"/>
      <c r="G1668" s="24"/>
      <c r="H1668" s="24"/>
      <c r="I1668" s="10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1"/>
      <c r="U1668" s="23" t="str">
        <f t="shared" ref="U1668:U1731" si="80">IF(AND(V1668="",W1668="",X1668=""),"",SUM(V1668:X1668))</f>
        <v/>
      </c>
      <c r="V1668" s="24"/>
      <c r="W1668" s="24"/>
      <c r="X1668" s="24"/>
    </row>
    <row r="1669" spans="1:24" s="3" customFormat="1" x14ac:dyDescent="0.25">
      <c r="A1669" s="11"/>
      <c r="B1669" s="11"/>
      <c r="C1669" s="12" t="str">
        <f t="shared" ca="1" si="78"/>
        <v/>
      </c>
      <c r="D1669" s="10"/>
      <c r="E1669" s="23" t="str">
        <f t="shared" si="79"/>
        <v/>
      </c>
      <c r="F1669" s="24"/>
      <c r="G1669" s="24"/>
      <c r="H1669" s="24"/>
      <c r="I1669" s="10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1"/>
      <c r="U1669" s="23" t="str">
        <f t="shared" si="80"/>
        <v/>
      </c>
      <c r="V1669" s="24"/>
      <c r="W1669" s="24"/>
      <c r="X1669" s="24"/>
    </row>
    <row r="1670" spans="1:24" s="3" customFormat="1" x14ac:dyDescent="0.25">
      <c r="A1670" s="11"/>
      <c r="B1670" s="11"/>
      <c r="C1670" s="12" t="str">
        <f t="shared" ca="1" si="78"/>
        <v/>
      </c>
      <c r="D1670" s="10"/>
      <c r="E1670" s="23" t="str">
        <f t="shared" si="79"/>
        <v/>
      </c>
      <c r="F1670" s="24"/>
      <c r="G1670" s="24"/>
      <c r="H1670" s="24"/>
      <c r="I1670" s="10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1"/>
      <c r="U1670" s="23" t="str">
        <f t="shared" si="80"/>
        <v/>
      </c>
      <c r="V1670" s="24"/>
      <c r="W1670" s="24"/>
      <c r="X1670" s="24"/>
    </row>
    <row r="1671" spans="1:24" s="3" customFormat="1" x14ac:dyDescent="0.25">
      <c r="A1671" s="11"/>
      <c r="B1671" s="11"/>
      <c r="C1671" s="12" t="str">
        <f t="shared" ca="1" si="78"/>
        <v/>
      </c>
      <c r="D1671" s="10"/>
      <c r="E1671" s="23" t="str">
        <f t="shared" si="79"/>
        <v/>
      </c>
      <c r="F1671" s="24"/>
      <c r="G1671" s="24"/>
      <c r="H1671" s="24"/>
      <c r="I1671" s="10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1"/>
      <c r="U1671" s="23" t="str">
        <f t="shared" si="80"/>
        <v/>
      </c>
      <c r="V1671" s="24"/>
      <c r="W1671" s="24"/>
      <c r="X1671" s="24"/>
    </row>
    <row r="1672" spans="1:24" s="3" customFormat="1" x14ac:dyDescent="0.25">
      <c r="A1672" s="11"/>
      <c r="B1672" s="11"/>
      <c r="C1672" s="12" t="str">
        <f t="shared" ca="1" si="78"/>
        <v/>
      </c>
      <c r="D1672" s="10"/>
      <c r="E1672" s="23" t="str">
        <f t="shared" si="79"/>
        <v/>
      </c>
      <c r="F1672" s="24"/>
      <c r="G1672" s="24"/>
      <c r="H1672" s="24"/>
      <c r="I1672" s="10"/>
      <c r="J1672" s="10"/>
      <c r="K1672" s="10"/>
      <c r="L1672" s="10"/>
      <c r="M1672" s="10"/>
      <c r="N1672" s="10"/>
      <c r="O1672" s="10"/>
      <c r="P1672" s="10"/>
      <c r="Q1672" s="10"/>
      <c r="R1672" s="10"/>
      <c r="S1672" s="10"/>
      <c r="T1672" s="11"/>
      <c r="U1672" s="23" t="str">
        <f t="shared" si="80"/>
        <v/>
      </c>
      <c r="V1672" s="24"/>
      <c r="W1672" s="24"/>
      <c r="X1672" s="24"/>
    </row>
    <row r="1673" spans="1:24" s="3" customFormat="1" x14ac:dyDescent="0.25">
      <c r="A1673" s="11"/>
      <c r="B1673" s="11"/>
      <c r="C1673" s="12" t="str">
        <f t="shared" ca="1" si="78"/>
        <v/>
      </c>
      <c r="D1673" s="10"/>
      <c r="E1673" s="23" t="str">
        <f t="shared" si="79"/>
        <v/>
      </c>
      <c r="F1673" s="24"/>
      <c r="G1673" s="24"/>
      <c r="H1673" s="24"/>
      <c r="I1673" s="10"/>
      <c r="J1673" s="10"/>
      <c r="K1673" s="10"/>
      <c r="L1673" s="10"/>
      <c r="M1673" s="10"/>
      <c r="N1673" s="10"/>
      <c r="O1673" s="10"/>
      <c r="P1673" s="10"/>
      <c r="Q1673" s="10"/>
      <c r="R1673" s="10"/>
      <c r="S1673" s="10"/>
      <c r="T1673" s="11"/>
      <c r="U1673" s="23" t="str">
        <f t="shared" si="80"/>
        <v/>
      </c>
      <c r="V1673" s="24"/>
      <c r="W1673" s="24"/>
      <c r="X1673" s="24"/>
    </row>
    <row r="1674" spans="1:24" s="3" customFormat="1" x14ac:dyDescent="0.25">
      <c r="A1674" s="11"/>
      <c r="B1674" s="11"/>
      <c r="C1674" s="12" t="str">
        <f t="shared" ca="1" si="78"/>
        <v/>
      </c>
      <c r="D1674" s="10"/>
      <c r="E1674" s="23" t="str">
        <f t="shared" si="79"/>
        <v/>
      </c>
      <c r="F1674" s="24"/>
      <c r="G1674" s="24"/>
      <c r="H1674" s="24"/>
      <c r="I1674" s="10"/>
      <c r="J1674" s="10"/>
      <c r="K1674" s="10"/>
      <c r="L1674" s="10"/>
      <c r="M1674" s="10"/>
      <c r="N1674" s="10"/>
      <c r="O1674" s="10"/>
      <c r="P1674" s="10"/>
      <c r="Q1674" s="10"/>
      <c r="R1674" s="10"/>
      <c r="S1674" s="10"/>
      <c r="T1674" s="11"/>
      <c r="U1674" s="23" t="str">
        <f t="shared" si="80"/>
        <v/>
      </c>
      <c r="V1674" s="24"/>
      <c r="W1674" s="24"/>
      <c r="X1674" s="24"/>
    </row>
    <row r="1675" spans="1:24" s="3" customFormat="1" x14ac:dyDescent="0.25">
      <c r="A1675" s="11"/>
      <c r="B1675" s="11"/>
      <c r="C1675" s="12" t="str">
        <f t="shared" ca="1" si="78"/>
        <v/>
      </c>
      <c r="D1675" s="10"/>
      <c r="E1675" s="23" t="str">
        <f t="shared" si="79"/>
        <v/>
      </c>
      <c r="F1675" s="24"/>
      <c r="G1675" s="24"/>
      <c r="H1675" s="24"/>
      <c r="I1675" s="10"/>
      <c r="J1675" s="10"/>
      <c r="K1675" s="10"/>
      <c r="L1675" s="10"/>
      <c r="M1675" s="10"/>
      <c r="N1675" s="10"/>
      <c r="O1675" s="10"/>
      <c r="P1675" s="10"/>
      <c r="Q1675" s="10"/>
      <c r="R1675" s="10"/>
      <c r="S1675" s="10"/>
      <c r="T1675" s="11"/>
      <c r="U1675" s="23" t="str">
        <f t="shared" si="80"/>
        <v/>
      </c>
      <c r="V1675" s="24"/>
      <c r="W1675" s="24"/>
      <c r="X1675" s="24"/>
    </row>
    <row r="1676" spans="1:24" s="3" customFormat="1" x14ac:dyDescent="0.25">
      <c r="A1676" s="11"/>
      <c r="B1676" s="11"/>
      <c r="C1676" s="12" t="str">
        <f t="shared" ca="1" si="78"/>
        <v/>
      </c>
      <c r="D1676" s="10"/>
      <c r="E1676" s="23" t="str">
        <f t="shared" si="79"/>
        <v/>
      </c>
      <c r="F1676" s="24"/>
      <c r="G1676" s="24"/>
      <c r="H1676" s="24"/>
      <c r="I1676" s="10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1"/>
      <c r="U1676" s="23" t="str">
        <f t="shared" si="80"/>
        <v/>
      </c>
      <c r="V1676" s="24"/>
      <c r="W1676" s="24"/>
      <c r="X1676" s="24"/>
    </row>
    <row r="1677" spans="1:24" s="3" customFormat="1" x14ac:dyDescent="0.25">
      <c r="A1677" s="11"/>
      <c r="B1677" s="11"/>
      <c r="C1677" s="12" t="str">
        <f t="shared" ca="1" si="78"/>
        <v/>
      </c>
      <c r="D1677" s="10"/>
      <c r="E1677" s="23" t="str">
        <f t="shared" si="79"/>
        <v/>
      </c>
      <c r="F1677" s="24"/>
      <c r="G1677" s="24"/>
      <c r="H1677" s="24"/>
      <c r="I1677" s="10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1"/>
      <c r="U1677" s="23" t="str">
        <f t="shared" si="80"/>
        <v/>
      </c>
      <c r="V1677" s="24"/>
      <c r="W1677" s="24"/>
      <c r="X1677" s="24"/>
    </row>
    <row r="1678" spans="1:24" s="3" customFormat="1" x14ac:dyDescent="0.25">
      <c r="A1678" s="11"/>
      <c r="B1678" s="11"/>
      <c r="C1678" s="12" t="str">
        <f t="shared" ca="1" si="78"/>
        <v/>
      </c>
      <c r="D1678" s="10"/>
      <c r="E1678" s="23" t="str">
        <f t="shared" si="79"/>
        <v/>
      </c>
      <c r="F1678" s="24"/>
      <c r="G1678" s="24"/>
      <c r="H1678" s="24"/>
      <c r="I1678" s="10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1"/>
      <c r="U1678" s="23" t="str">
        <f t="shared" si="80"/>
        <v/>
      </c>
      <c r="V1678" s="24"/>
      <c r="W1678" s="24"/>
      <c r="X1678" s="24"/>
    </row>
    <row r="1679" spans="1:24" s="3" customFormat="1" x14ac:dyDescent="0.25">
      <c r="A1679" s="11"/>
      <c r="B1679" s="11"/>
      <c r="C1679" s="12" t="str">
        <f t="shared" ca="1" si="78"/>
        <v/>
      </c>
      <c r="D1679" s="10"/>
      <c r="E1679" s="23" t="str">
        <f t="shared" si="79"/>
        <v/>
      </c>
      <c r="F1679" s="24"/>
      <c r="G1679" s="24"/>
      <c r="H1679" s="24"/>
      <c r="I1679" s="10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1"/>
      <c r="U1679" s="23" t="str">
        <f t="shared" si="80"/>
        <v/>
      </c>
      <c r="V1679" s="24"/>
      <c r="W1679" s="24"/>
      <c r="X1679" s="24"/>
    </row>
    <row r="1680" spans="1:24" s="3" customFormat="1" x14ac:dyDescent="0.25">
      <c r="A1680" s="11"/>
      <c r="B1680" s="11"/>
      <c r="C1680" s="12" t="str">
        <f t="shared" ca="1" si="78"/>
        <v/>
      </c>
      <c r="D1680" s="10"/>
      <c r="E1680" s="23" t="str">
        <f t="shared" si="79"/>
        <v/>
      </c>
      <c r="F1680" s="24"/>
      <c r="G1680" s="24"/>
      <c r="H1680" s="24"/>
      <c r="I1680" s="10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1"/>
      <c r="U1680" s="23" t="str">
        <f t="shared" si="80"/>
        <v/>
      </c>
      <c r="V1680" s="24"/>
      <c r="W1680" s="24"/>
      <c r="X1680" s="24"/>
    </row>
    <row r="1681" spans="1:24" s="3" customFormat="1" x14ac:dyDescent="0.25">
      <c r="A1681" s="11"/>
      <c r="B1681" s="11"/>
      <c r="C1681" s="12" t="str">
        <f t="shared" ca="1" si="78"/>
        <v/>
      </c>
      <c r="D1681" s="10"/>
      <c r="E1681" s="23" t="str">
        <f t="shared" si="79"/>
        <v/>
      </c>
      <c r="F1681" s="24"/>
      <c r="G1681" s="24"/>
      <c r="H1681" s="24"/>
      <c r="I1681" s="10"/>
      <c r="J1681" s="10"/>
      <c r="K1681" s="10"/>
      <c r="L1681" s="10"/>
      <c r="M1681" s="10"/>
      <c r="N1681" s="10"/>
      <c r="O1681" s="10"/>
      <c r="P1681" s="10"/>
      <c r="Q1681" s="10"/>
      <c r="R1681" s="10"/>
      <c r="S1681" s="10"/>
      <c r="T1681" s="11"/>
      <c r="U1681" s="23" t="str">
        <f t="shared" si="80"/>
        <v/>
      </c>
      <c r="V1681" s="24"/>
      <c r="W1681" s="24"/>
      <c r="X1681" s="24"/>
    </row>
    <row r="1682" spans="1:24" s="3" customFormat="1" x14ac:dyDescent="0.25">
      <c r="A1682" s="11"/>
      <c r="B1682" s="11"/>
      <c r="C1682" s="12" t="str">
        <f t="shared" ca="1" si="78"/>
        <v/>
      </c>
      <c r="D1682" s="10"/>
      <c r="E1682" s="23" t="str">
        <f t="shared" si="79"/>
        <v/>
      </c>
      <c r="F1682" s="24"/>
      <c r="G1682" s="24"/>
      <c r="H1682" s="24"/>
      <c r="I1682" s="10"/>
      <c r="J1682" s="10"/>
      <c r="K1682" s="10"/>
      <c r="L1682" s="10"/>
      <c r="M1682" s="10"/>
      <c r="N1682" s="10"/>
      <c r="O1682" s="10"/>
      <c r="P1682" s="10"/>
      <c r="Q1682" s="10"/>
      <c r="R1682" s="10"/>
      <c r="S1682" s="10"/>
      <c r="T1682" s="11"/>
      <c r="U1682" s="23" t="str">
        <f t="shared" si="80"/>
        <v/>
      </c>
      <c r="V1682" s="24"/>
      <c r="W1682" s="24"/>
      <c r="X1682" s="24"/>
    </row>
    <row r="1683" spans="1:24" s="3" customFormat="1" x14ac:dyDescent="0.25">
      <c r="A1683" s="11"/>
      <c r="B1683" s="11"/>
      <c r="C1683" s="12" t="str">
        <f t="shared" ca="1" si="78"/>
        <v/>
      </c>
      <c r="D1683" s="10"/>
      <c r="E1683" s="23" t="str">
        <f t="shared" si="79"/>
        <v/>
      </c>
      <c r="F1683" s="24"/>
      <c r="G1683" s="24"/>
      <c r="H1683" s="24"/>
      <c r="I1683" s="10"/>
      <c r="J1683" s="10"/>
      <c r="K1683" s="10"/>
      <c r="L1683" s="10"/>
      <c r="M1683" s="10"/>
      <c r="N1683" s="10"/>
      <c r="O1683" s="10"/>
      <c r="P1683" s="10"/>
      <c r="Q1683" s="10"/>
      <c r="R1683" s="10"/>
      <c r="S1683" s="10"/>
      <c r="T1683" s="11"/>
      <c r="U1683" s="23" t="str">
        <f t="shared" si="80"/>
        <v/>
      </c>
      <c r="V1683" s="24"/>
      <c r="W1683" s="24"/>
      <c r="X1683" s="24"/>
    </row>
    <row r="1684" spans="1:24" s="3" customFormat="1" x14ac:dyDescent="0.25">
      <c r="A1684" s="11"/>
      <c r="B1684" s="11"/>
      <c r="C1684" s="12" t="str">
        <f t="shared" ca="1" si="78"/>
        <v/>
      </c>
      <c r="D1684" s="10"/>
      <c r="E1684" s="23" t="str">
        <f t="shared" si="79"/>
        <v/>
      </c>
      <c r="F1684" s="24"/>
      <c r="G1684" s="24"/>
      <c r="H1684" s="24"/>
      <c r="I1684" s="10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1"/>
      <c r="U1684" s="23" t="str">
        <f t="shared" si="80"/>
        <v/>
      </c>
      <c r="V1684" s="24"/>
      <c r="W1684" s="24"/>
      <c r="X1684" s="24"/>
    </row>
    <row r="1685" spans="1:24" s="3" customFormat="1" x14ac:dyDescent="0.25">
      <c r="A1685" s="11"/>
      <c r="B1685" s="11"/>
      <c r="C1685" s="12" t="str">
        <f t="shared" ca="1" si="78"/>
        <v/>
      </c>
      <c r="D1685" s="10"/>
      <c r="E1685" s="23" t="str">
        <f t="shared" si="79"/>
        <v/>
      </c>
      <c r="F1685" s="24"/>
      <c r="G1685" s="24"/>
      <c r="H1685" s="24"/>
      <c r="I1685" s="10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1"/>
      <c r="U1685" s="23" t="str">
        <f t="shared" si="80"/>
        <v/>
      </c>
      <c r="V1685" s="24"/>
      <c r="W1685" s="24"/>
      <c r="X1685" s="24"/>
    </row>
    <row r="1686" spans="1:24" s="3" customFormat="1" x14ac:dyDescent="0.25">
      <c r="A1686" s="11"/>
      <c r="B1686" s="11"/>
      <c r="C1686" s="12" t="str">
        <f t="shared" ca="1" si="78"/>
        <v/>
      </c>
      <c r="D1686" s="10"/>
      <c r="E1686" s="23" t="str">
        <f t="shared" si="79"/>
        <v/>
      </c>
      <c r="F1686" s="24"/>
      <c r="G1686" s="24"/>
      <c r="H1686" s="24"/>
      <c r="I1686" s="10"/>
      <c r="J1686" s="10"/>
      <c r="K1686" s="10"/>
      <c r="L1686" s="10"/>
      <c r="M1686" s="10"/>
      <c r="N1686" s="10"/>
      <c r="O1686" s="10"/>
      <c r="P1686" s="10"/>
      <c r="Q1686" s="10"/>
      <c r="R1686" s="10"/>
      <c r="S1686" s="10"/>
      <c r="T1686" s="11"/>
      <c r="U1686" s="23" t="str">
        <f t="shared" si="80"/>
        <v/>
      </c>
      <c r="V1686" s="24"/>
      <c r="W1686" s="24"/>
      <c r="X1686" s="24"/>
    </row>
    <row r="1687" spans="1:24" s="3" customFormat="1" x14ac:dyDescent="0.25">
      <c r="A1687" s="11"/>
      <c r="B1687" s="11"/>
      <c r="C1687" s="12" t="str">
        <f t="shared" ca="1" si="78"/>
        <v/>
      </c>
      <c r="D1687" s="10"/>
      <c r="E1687" s="23" t="str">
        <f t="shared" si="79"/>
        <v/>
      </c>
      <c r="F1687" s="24"/>
      <c r="G1687" s="24"/>
      <c r="H1687" s="24"/>
      <c r="I1687" s="10"/>
      <c r="J1687" s="10"/>
      <c r="K1687" s="10"/>
      <c r="L1687" s="10"/>
      <c r="M1687" s="10"/>
      <c r="N1687" s="10"/>
      <c r="O1687" s="10"/>
      <c r="P1687" s="10"/>
      <c r="Q1687" s="10"/>
      <c r="R1687" s="10"/>
      <c r="S1687" s="10"/>
      <c r="T1687" s="11"/>
      <c r="U1687" s="23" t="str">
        <f t="shared" si="80"/>
        <v/>
      </c>
      <c r="V1687" s="24"/>
      <c r="W1687" s="24"/>
      <c r="X1687" s="24"/>
    </row>
    <row r="1688" spans="1:24" s="3" customFormat="1" x14ac:dyDescent="0.25">
      <c r="A1688" s="11"/>
      <c r="B1688" s="11"/>
      <c r="C1688" s="12" t="str">
        <f t="shared" ca="1" si="78"/>
        <v/>
      </c>
      <c r="D1688" s="10"/>
      <c r="E1688" s="23" t="str">
        <f t="shared" si="79"/>
        <v/>
      </c>
      <c r="F1688" s="24"/>
      <c r="G1688" s="24"/>
      <c r="H1688" s="24"/>
      <c r="I1688" s="10"/>
      <c r="J1688" s="10"/>
      <c r="K1688" s="10"/>
      <c r="L1688" s="10"/>
      <c r="M1688" s="10"/>
      <c r="N1688" s="10"/>
      <c r="O1688" s="10"/>
      <c r="P1688" s="10"/>
      <c r="Q1688" s="10"/>
      <c r="R1688" s="10"/>
      <c r="S1688" s="10"/>
      <c r="T1688" s="11"/>
      <c r="U1688" s="23" t="str">
        <f t="shared" si="80"/>
        <v/>
      </c>
      <c r="V1688" s="24"/>
      <c r="W1688" s="24"/>
      <c r="X1688" s="24"/>
    </row>
    <row r="1689" spans="1:24" s="3" customFormat="1" x14ac:dyDescent="0.25">
      <c r="A1689" s="11"/>
      <c r="B1689" s="11"/>
      <c r="C1689" s="12" t="str">
        <f t="shared" ca="1" si="78"/>
        <v/>
      </c>
      <c r="D1689" s="10"/>
      <c r="E1689" s="23" t="str">
        <f t="shared" si="79"/>
        <v/>
      </c>
      <c r="F1689" s="24"/>
      <c r="G1689" s="24"/>
      <c r="H1689" s="24"/>
      <c r="I1689" s="10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1"/>
      <c r="U1689" s="23" t="str">
        <f t="shared" si="80"/>
        <v/>
      </c>
      <c r="V1689" s="24"/>
      <c r="W1689" s="24"/>
      <c r="X1689" s="24"/>
    </row>
    <row r="1690" spans="1:24" s="3" customFormat="1" x14ac:dyDescent="0.25">
      <c r="A1690" s="11"/>
      <c r="B1690" s="11"/>
      <c r="C1690" s="12" t="str">
        <f t="shared" ca="1" si="78"/>
        <v/>
      </c>
      <c r="D1690" s="10"/>
      <c r="E1690" s="23" t="str">
        <f t="shared" si="79"/>
        <v/>
      </c>
      <c r="F1690" s="24"/>
      <c r="G1690" s="24"/>
      <c r="H1690" s="24"/>
      <c r="I1690" s="10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1"/>
      <c r="U1690" s="23" t="str">
        <f t="shared" si="80"/>
        <v/>
      </c>
      <c r="V1690" s="24"/>
      <c r="W1690" s="24"/>
      <c r="X1690" s="24"/>
    </row>
    <row r="1691" spans="1:24" s="3" customFormat="1" x14ac:dyDescent="0.25">
      <c r="A1691" s="11"/>
      <c r="B1691" s="11"/>
      <c r="C1691" s="12" t="str">
        <f t="shared" ca="1" si="78"/>
        <v/>
      </c>
      <c r="D1691" s="10"/>
      <c r="E1691" s="23" t="str">
        <f t="shared" si="79"/>
        <v/>
      </c>
      <c r="F1691" s="24"/>
      <c r="G1691" s="24"/>
      <c r="H1691" s="24"/>
      <c r="I1691" s="10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1"/>
      <c r="U1691" s="23" t="str">
        <f t="shared" si="80"/>
        <v/>
      </c>
      <c r="V1691" s="24"/>
      <c r="W1691" s="24"/>
      <c r="X1691" s="24"/>
    </row>
    <row r="1692" spans="1:24" s="3" customFormat="1" x14ac:dyDescent="0.25">
      <c r="A1692" s="11"/>
      <c r="B1692" s="11"/>
      <c r="C1692" s="12" t="str">
        <f t="shared" ca="1" si="78"/>
        <v/>
      </c>
      <c r="D1692" s="10"/>
      <c r="E1692" s="23" t="str">
        <f t="shared" si="79"/>
        <v/>
      </c>
      <c r="F1692" s="24"/>
      <c r="G1692" s="24"/>
      <c r="H1692" s="24"/>
      <c r="I1692" s="10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1"/>
      <c r="U1692" s="23" t="str">
        <f t="shared" si="80"/>
        <v/>
      </c>
      <c r="V1692" s="24"/>
      <c r="W1692" s="24"/>
      <c r="X1692" s="24"/>
    </row>
    <row r="1693" spans="1:24" s="3" customFormat="1" x14ac:dyDescent="0.25">
      <c r="A1693" s="11"/>
      <c r="B1693" s="11"/>
      <c r="C1693" s="12" t="str">
        <f t="shared" ca="1" si="78"/>
        <v/>
      </c>
      <c r="D1693" s="10"/>
      <c r="E1693" s="23" t="str">
        <f t="shared" si="79"/>
        <v/>
      </c>
      <c r="F1693" s="24"/>
      <c r="G1693" s="24"/>
      <c r="H1693" s="24"/>
      <c r="I1693" s="10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1"/>
      <c r="U1693" s="23" t="str">
        <f t="shared" si="80"/>
        <v/>
      </c>
      <c r="V1693" s="24"/>
      <c r="W1693" s="24"/>
      <c r="X1693" s="24"/>
    </row>
    <row r="1694" spans="1:24" s="3" customFormat="1" x14ac:dyDescent="0.25">
      <c r="A1694" s="11"/>
      <c r="B1694" s="11"/>
      <c r="C1694" s="12" t="str">
        <f t="shared" ca="1" si="78"/>
        <v/>
      </c>
      <c r="D1694" s="10"/>
      <c r="E1694" s="23" t="str">
        <f t="shared" si="79"/>
        <v/>
      </c>
      <c r="F1694" s="24"/>
      <c r="G1694" s="24"/>
      <c r="H1694" s="24"/>
      <c r="I1694" s="10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1"/>
      <c r="U1694" s="23" t="str">
        <f t="shared" si="80"/>
        <v/>
      </c>
      <c r="V1694" s="24"/>
      <c r="W1694" s="24"/>
      <c r="X1694" s="24"/>
    </row>
    <row r="1695" spans="1:24" s="3" customFormat="1" x14ac:dyDescent="0.25">
      <c r="A1695" s="11"/>
      <c r="B1695" s="11"/>
      <c r="C1695" s="12" t="str">
        <f t="shared" ca="1" si="78"/>
        <v/>
      </c>
      <c r="D1695" s="10"/>
      <c r="E1695" s="23" t="str">
        <f t="shared" si="79"/>
        <v/>
      </c>
      <c r="F1695" s="24"/>
      <c r="G1695" s="24"/>
      <c r="H1695" s="24"/>
      <c r="I1695" s="10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1"/>
      <c r="U1695" s="23" t="str">
        <f t="shared" si="80"/>
        <v/>
      </c>
      <c r="V1695" s="24"/>
      <c r="W1695" s="24"/>
      <c r="X1695" s="24"/>
    </row>
    <row r="1696" spans="1:24" s="3" customFormat="1" x14ac:dyDescent="0.25">
      <c r="A1696" s="11"/>
      <c r="B1696" s="11"/>
      <c r="C1696" s="12" t="str">
        <f t="shared" ca="1" si="78"/>
        <v/>
      </c>
      <c r="D1696" s="10"/>
      <c r="E1696" s="23" t="str">
        <f t="shared" si="79"/>
        <v/>
      </c>
      <c r="F1696" s="24"/>
      <c r="G1696" s="24"/>
      <c r="H1696" s="24"/>
      <c r="I1696" s="10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1"/>
      <c r="U1696" s="23" t="str">
        <f t="shared" si="80"/>
        <v/>
      </c>
      <c r="V1696" s="24"/>
      <c r="W1696" s="24"/>
      <c r="X1696" s="24"/>
    </row>
    <row r="1697" spans="1:24" s="3" customFormat="1" x14ac:dyDescent="0.25">
      <c r="A1697" s="11"/>
      <c r="B1697" s="11"/>
      <c r="C1697" s="12" t="str">
        <f t="shared" ca="1" si="78"/>
        <v/>
      </c>
      <c r="D1697" s="10"/>
      <c r="E1697" s="23" t="str">
        <f t="shared" si="79"/>
        <v/>
      </c>
      <c r="F1697" s="24"/>
      <c r="G1697" s="24"/>
      <c r="H1697" s="24"/>
      <c r="I1697" s="10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1"/>
      <c r="U1697" s="23" t="str">
        <f t="shared" si="80"/>
        <v/>
      </c>
      <c r="V1697" s="24"/>
      <c r="W1697" s="24"/>
      <c r="X1697" s="24"/>
    </row>
    <row r="1698" spans="1:24" s="3" customFormat="1" x14ac:dyDescent="0.25">
      <c r="A1698" s="11"/>
      <c r="B1698" s="11"/>
      <c r="C1698" s="12" t="str">
        <f t="shared" ca="1" si="78"/>
        <v/>
      </c>
      <c r="D1698" s="10"/>
      <c r="E1698" s="23" t="str">
        <f t="shared" si="79"/>
        <v/>
      </c>
      <c r="F1698" s="24"/>
      <c r="G1698" s="24"/>
      <c r="H1698" s="24"/>
      <c r="I1698" s="10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1"/>
      <c r="U1698" s="23" t="str">
        <f t="shared" si="80"/>
        <v/>
      </c>
      <c r="V1698" s="24"/>
      <c r="W1698" s="24"/>
      <c r="X1698" s="24"/>
    </row>
    <row r="1699" spans="1:24" s="3" customFormat="1" x14ac:dyDescent="0.25">
      <c r="A1699" s="11"/>
      <c r="B1699" s="11"/>
      <c r="C1699" s="12" t="str">
        <f t="shared" ca="1" si="78"/>
        <v/>
      </c>
      <c r="D1699" s="10"/>
      <c r="E1699" s="23" t="str">
        <f t="shared" si="79"/>
        <v/>
      </c>
      <c r="F1699" s="24"/>
      <c r="G1699" s="24"/>
      <c r="H1699" s="24"/>
      <c r="I1699" s="10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1"/>
      <c r="U1699" s="23" t="str">
        <f t="shared" si="80"/>
        <v/>
      </c>
      <c r="V1699" s="24"/>
      <c r="W1699" s="24"/>
      <c r="X1699" s="24"/>
    </row>
    <row r="1700" spans="1:24" s="3" customFormat="1" x14ac:dyDescent="0.25">
      <c r="A1700" s="11"/>
      <c r="B1700" s="11"/>
      <c r="C1700" s="12" t="str">
        <f t="shared" ca="1" si="78"/>
        <v/>
      </c>
      <c r="D1700" s="10"/>
      <c r="E1700" s="23" t="str">
        <f t="shared" si="79"/>
        <v/>
      </c>
      <c r="F1700" s="24"/>
      <c r="G1700" s="24"/>
      <c r="H1700" s="24"/>
      <c r="I1700" s="10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1"/>
      <c r="U1700" s="23" t="str">
        <f t="shared" si="80"/>
        <v/>
      </c>
      <c r="V1700" s="24"/>
      <c r="W1700" s="24"/>
      <c r="X1700" s="24"/>
    </row>
    <row r="1701" spans="1:24" s="3" customFormat="1" x14ac:dyDescent="0.25">
      <c r="A1701" s="11"/>
      <c r="B1701" s="11"/>
      <c r="C1701" s="12" t="str">
        <f t="shared" ca="1" si="78"/>
        <v/>
      </c>
      <c r="D1701" s="10"/>
      <c r="E1701" s="23" t="str">
        <f t="shared" si="79"/>
        <v/>
      </c>
      <c r="F1701" s="24"/>
      <c r="G1701" s="24"/>
      <c r="H1701" s="24"/>
      <c r="I1701" s="10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1"/>
      <c r="U1701" s="23" t="str">
        <f t="shared" si="80"/>
        <v/>
      </c>
      <c r="V1701" s="24"/>
      <c r="W1701" s="24"/>
      <c r="X1701" s="24"/>
    </row>
    <row r="1702" spans="1:24" s="3" customFormat="1" x14ac:dyDescent="0.25">
      <c r="A1702" s="11"/>
      <c r="B1702" s="11"/>
      <c r="C1702" s="12" t="str">
        <f t="shared" ca="1" si="78"/>
        <v/>
      </c>
      <c r="D1702" s="10"/>
      <c r="E1702" s="23" t="str">
        <f t="shared" si="79"/>
        <v/>
      </c>
      <c r="F1702" s="24"/>
      <c r="G1702" s="24"/>
      <c r="H1702" s="24"/>
      <c r="I1702" s="10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1"/>
      <c r="U1702" s="23" t="str">
        <f t="shared" si="80"/>
        <v/>
      </c>
      <c r="V1702" s="24"/>
      <c r="W1702" s="24"/>
      <c r="X1702" s="24"/>
    </row>
    <row r="1703" spans="1:24" s="3" customFormat="1" x14ac:dyDescent="0.25">
      <c r="A1703" s="11"/>
      <c r="B1703" s="11"/>
      <c r="C1703" s="12" t="str">
        <f t="shared" ca="1" si="78"/>
        <v/>
      </c>
      <c r="D1703" s="10"/>
      <c r="E1703" s="23" t="str">
        <f t="shared" si="79"/>
        <v/>
      </c>
      <c r="F1703" s="24"/>
      <c r="G1703" s="24"/>
      <c r="H1703" s="24"/>
      <c r="I1703" s="10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1"/>
      <c r="U1703" s="23" t="str">
        <f t="shared" si="80"/>
        <v/>
      </c>
      <c r="V1703" s="24"/>
      <c r="W1703" s="24"/>
      <c r="X1703" s="24"/>
    </row>
    <row r="1704" spans="1:24" s="3" customFormat="1" x14ac:dyDescent="0.25">
      <c r="A1704" s="11"/>
      <c r="B1704" s="11"/>
      <c r="C1704" s="12" t="str">
        <f t="shared" ca="1" si="78"/>
        <v/>
      </c>
      <c r="D1704" s="10"/>
      <c r="E1704" s="23" t="str">
        <f t="shared" si="79"/>
        <v/>
      </c>
      <c r="F1704" s="24"/>
      <c r="G1704" s="24"/>
      <c r="H1704" s="24"/>
      <c r="I1704" s="10"/>
      <c r="J1704" s="10"/>
      <c r="K1704" s="10"/>
      <c r="L1704" s="10"/>
      <c r="M1704" s="10"/>
      <c r="N1704" s="10"/>
      <c r="O1704" s="10"/>
      <c r="P1704" s="10"/>
      <c r="Q1704" s="10"/>
      <c r="R1704" s="10"/>
      <c r="S1704" s="10"/>
      <c r="T1704" s="11"/>
      <c r="U1704" s="23" t="str">
        <f t="shared" si="80"/>
        <v/>
      </c>
      <c r="V1704" s="24"/>
      <c r="W1704" s="24"/>
      <c r="X1704" s="24"/>
    </row>
    <row r="1705" spans="1:24" s="3" customFormat="1" x14ac:dyDescent="0.25">
      <c r="A1705" s="11"/>
      <c r="B1705" s="11"/>
      <c r="C1705" s="12" t="str">
        <f t="shared" ca="1" si="78"/>
        <v/>
      </c>
      <c r="D1705" s="10"/>
      <c r="E1705" s="23" t="str">
        <f t="shared" si="79"/>
        <v/>
      </c>
      <c r="F1705" s="24"/>
      <c r="G1705" s="24"/>
      <c r="H1705" s="24"/>
      <c r="I1705" s="10"/>
      <c r="J1705" s="10"/>
      <c r="K1705" s="10"/>
      <c r="L1705" s="10"/>
      <c r="M1705" s="10"/>
      <c r="N1705" s="10"/>
      <c r="O1705" s="10"/>
      <c r="P1705" s="10"/>
      <c r="Q1705" s="10"/>
      <c r="R1705" s="10"/>
      <c r="S1705" s="10"/>
      <c r="T1705" s="11"/>
      <c r="U1705" s="23" t="str">
        <f t="shared" si="80"/>
        <v/>
      </c>
      <c r="V1705" s="24"/>
      <c r="W1705" s="24"/>
      <c r="X1705" s="24"/>
    </row>
    <row r="1706" spans="1:24" s="3" customFormat="1" x14ac:dyDescent="0.25">
      <c r="A1706" s="11"/>
      <c r="B1706" s="11"/>
      <c r="C1706" s="12" t="str">
        <f t="shared" ca="1" si="78"/>
        <v/>
      </c>
      <c r="D1706" s="10"/>
      <c r="E1706" s="23" t="str">
        <f t="shared" si="79"/>
        <v/>
      </c>
      <c r="F1706" s="24"/>
      <c r="G1706" s="24"/>
      <c r="H1706" s="24"/>
      <c r="I1706" s="10"/>
      <c r="J1706" s="10"/>
      <c r="K1706" s="10"/>
      <c r="L1706" s="10"/>
      <c r="M1706" s="10"/>
      <c r="N1706" s="10"/>
      <c r="O1706" s="10"/>
      <c r="P1706" s="10"/>
      <c r="Q1706" s="10"/>
      <c r="R1706" s="10"/>
      <c r="S1706" s="10"/>
      <c r="T1706" s="11"/>
      <c r="U1706" s="23" t="str">
        <f t="shared" si="80"/>
        <v/>
      </c>
      <c r="V1706" s="24"/>
      <c r="W1706" s="24"/>
      <c r="X1706" s="24"/>
    </row>
    <row r="1707" spans="1:24" s="3" customFormat="1" x14ac:dyDescent="0.25">
      <c r="A1707" s="11"/>
      <c r="B1707" s="11"/>
      <c r="C1707" s="12" t="str">
        <f t="shared" ca="1" si="78"/>
        <v/>
      </c>
      <c r="D1707" s="10"/>
      <c r="E1707" s="23" t="str">
        <f t="shared" si="79"/>
        <v/>
      </c>
      <c r="F1707" s="24"/>
      <c r="G1707" s="24"/>
      <c r="H1707" s="24"/>
      <c r="I1707" s="10"/>
      <c r="J1707" s="10"/>
      <c r="K1707" s="10"/>
      <c r="L1707" s="10"/>
      <c r="M1707" s="10"/>
      <c r="N1707" s="10"/>
      <c r="O1707" s="10"/>
      <c r="P1707" s="10"/>
      <c r="Q1707" s="10"/>
      <c r="R1707" s="10"/>
      <c r="S1707" s="10"/>
      <c r="T1707" s="11"/>
      <c r="U1707" s="23" t="str">
        <f t="shared" si="80"/>
        <v/>
      </c>
      <c r="V1707" s="24"/>
      <c r="W1707" s="24"/>
      <c r="X1707" s="24"/>
    </row>
    <row r="1708" spans="1:24" s="3" customFormat="1" x14ac:dyDescent="0.25">
      <c r="A1708" s="11"/>
      <c r="B1708" s="11"/>
      <c r="C1708" s="12" t="str">
        <f t="shared" ca="1" si="78"/>
        <v/>
      </c>
      <c r="D1708" s="10"/>
      <c r="E1708" s="23" t="str">
        <f t="shared" si="79"/>
        <v/>
      </c>
      <c r="F1708" s="24"/>
      <c r="G1708" s="24"/>
      <c r="H1708" s="24"/>
      <c r="I1708" s="10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1"/>
      <c r="U1708" s="23" t="str">
        <f t="shared" si="80"/>
        <v/>
      </c>
      <c r="V1708" s="24"/>
      <c r="W1708" s="24"/>
      <c r="X1708" s="24"/>
    </row>
    <row r="1709" spans="1:24" s="3" customFormat="1" x14ac:dyDescent="0.25">
      <c r="A1709" s="11"/>
      <c r="B1709" s="11"/>
      <c r="C1709" s="12" t="str">
        <f t="shared" ca="1" si="78"/>
        <v/>
      </c>
      <c r="D1709" s="10"/>
      <c r="E1709" s="23" t="str">
        <f t="shared" si="79"/>
        <v/>
      </c>
      <c r="F1709" s="24"/>
      <c r="G1709" s="24"/>
      <c r="H1709" s="24"/>
      <c r="I1709" s="10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1"/>
      <c r="U1709" s="23" t="str">
        <f t="shared" si="80"/>
        <v/>
      </c>
      <c r="V1709" s="24"/>
      <c r="W1709" s="24"/>
      <c r="X1709" s="24"/>
    </row>
    <row r="1710" spans="1:24" s="3" customFormat="1" x14ac:dyDescent="0.25">
      <c r="A1710" s="11"/>
      <c r="B1710" s="11"/>
      <c r="C1710" s="12" t="str">
        <f t="shared" ca="1" si="78"/>
        <v/>
      </c>
      <c r="D1710" s="10"/>
      <c r="E1710" s="23" t="str">
        <f t="shared" si="79"/>
        <v/>
      </c>
      <c r="F1710" s="24"/>
      <c r="G1710" s="24"/>
      <c r="H1710" s="24"/>
      <c r="I1710" s="10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1"/>
      <c r="U1710" s="23" t="str">
        <f t="shared" si="80"/>
        <v/>
      </c>
      <c r="V1710" s="24"/>
      <c r="W1710" s="24"/>
      <c r="X1710" s="24"/>
    </row>
    <row r="1711" spans="1:24" s="3" customFormat="1" x14ac:dyDescent="0.25">
      <c r="A1711" s="11"/>
      <c r="B1711" s="11"/>
      <c r="C1711" s="12" t="str">
        <f t="shared" ca="1" si="78"/>
        <v/>
      </c>
      <c r="D1711" s="10"/>
      <c r="E1711" s="23" t="str">
        <f t="shared" si="79"/>
        <v/>
      </c>
      <c r="F1711" s="24"/>
      <c r="G1711" s="24"/>
      <c r="H1711" s="24"/>
      <c r="I1711" s="10"/>
      <c r="J1711" s="10"/>
      <c r="K1711" s="10"/>
      <c r="L1711" s="10"/>
      <c r="M1711" s="10"/>
      <c r="N1711" s="10"/>
      <c r="O1711" s="10"/>
      <c r="P1711" s="10"/>
      <c r="Q1711" s="10"/>
      <c r="R1711" s="10"/>
      <c r="S1711" s="10"/>
      <c r="T1711" s="11"/>
      <c r="U1711" s="23" t="str">
        <f t="shared" si="80"/>
        <v/>
      </c>
      <c r="V1711" s="24"/>
      <c r="W1711" s="24"/>
      <c r="X1711" s="24"/>
    </row>
    <row r="1712" spans="1:24" s="3" customFormat="1" x14ac:dyDescent="0.25">
      <c r="A1712" s="11"/>
      <c r="B1712" s="11"/>
      <c r="C1712" s="12" t="str">
        <f t="shared" ca="1" si="78"/>
        <v/>
      </c>
      <c r="D1712" s="10"/>
      <c r="E1712" s="23" t="str">
        <f t="shared" si="79"/>
        <v/>
      </c>
      <c r="F1712" s="24"/>
      <c r="G1712" s="24"/>
      <c r="H1712" s="24"/>
      <c r="I1712" s="10"/>
      <c r="J1712" s="10"/>
      <c r="K1712" s="10"/>
      <c r="L1712" s="10"/>
      <c r="M1712" s="10"/>
      <c r="N1712" s="10"/>
      <c r="O1712" s="10"/>
      <c r="P1712" s="10"/>
      <c r="Q1712" s="10"/>
      <c r="R1712" s="10"/>
      <c r="S1712" s="10"/>
      <c r="T1712" s="11"/>
      <c r="U1712" s="23" t="str">
        <f t="shared" si="80"/>
        <v/>
      </c>
      <c r="V1712" s="24"/>
      <c r="W1712" s="24"/>
      <c r="X1712" s="24"/>
    </row>
    <row r="1713" spans="1:24" s="3" customFormat="1" x14ac:dyDescent="0.25">
      <c r="A1713" s="11"/>
      <c r="B1713" s="11"/>
      <c r="C1713" s="12" t="str">
        <f t="shared" ca="1" si="78"/>
        <v/>
      </c>
      <c r="D1713" s="10"/>
      <c r="E1713" s="23" t="str">
        <f t="shared" si="79"/>
        <v/>
      </c>
      <c r="F1713" s="24"/>
      <c r="G1713" s="24"/>
      <c r="H1713" s="24"/>
      <c r="I1713" s="10"/>
      <c r="J1713" s="10"/>
      <c r="K1713" s="10"/>
      <c r="L1713" s="10"/>
      <c r="M1713" s="10"/>
      <c r="N1713" s="10"/>
      <c r="O1713" s="10"/>
      <c r="P1713" s="10"/>
      <c r="Q1713" s="10"/>
      <c r="R1713" s="10"/>
      <c r="S1713" s="10"/>
      <c r="T1713" s="11"/>
      <c r="U1713" s="23" t="str">
        <f t="shared" si="80"/>
        <v/>
      </c>
      <c r="V1713" s="24"/>
      <c r="W1713" s="24"/>
      <c r="X1713" s="24"/>
    </row>
    <row r="1714" spans="1:24" s="3" customFormat="1" x14ac:dyDescent="0.25">
      <c r="A1714" s="11"/>
      <c r="B1714" s="11"/>
      <c r="C1714" s="12" t="str">
        <f t="shared" ca="1" si="78"/>
        <v/>
      </c>
      <c r="D1714" s="10"/>
      <c r="E1714" s="23" t="str">
        <f t="shared" si="79"/>
        <v/>
      </c>
      <c r="F1714" s="24"/>
      <c r="G1714" s="24"/>
      <c r="H1714" s="24"/>
      <c r="I1714" s="10"/>
      <c r="J1714" s="10"/>
      <c r="K1714" s="10"/>
      <c r="L1714" s="10"/>
      <c r="M1714" s="10"/>
      <c r="N1714" s="10"/>
      <c r="O1714" s="10"/>
      <c r="P1714" s="10"/>
      <c r="Q1714" s="10"/>
      <c r="R1714" s="10"/>
      <c r="S1714" s="10"/>
      <c r="T1714" s="11"/>
      <c r="U1714" s="23" t="str">
        <f t="shared" si="80"/>
        <v/>
      </c>
      <c r="V1714" s="24"/>
      <c r="W1714" s="24"/>
      <c r="X1714" s="24"/>
    </row>
    <row r="1715" spans="1:24" s="3" customFormat="1" x14ac:dyDescent="0.25">
      <c r="A1715" s="11"/>
      <c r="B1715" s="11"/>
      <c r="C1715" s="12" t="str">
        <f t="shared" ca="1" si="78"/>
        <v/>
      </c>
      <c r="D1715" s="10"/>
      <c r="E1715" s="23" t="str">
        <f t="shared" si="79"/>
        <v/>
      </c>
      <c r="F1715" s="24"/>
      <c r="G1715" s="24"/>
      <c r="H1715" s="24"/>
      <c r="I1715" s="10"/>
      <c r="J1715" s="10"/>
      <c r="K1715" s="10"/>
      <c r="L1715" s="10"/>
      <c r="M1715" s="10"/>
      <c r="N1715" s="10"/>
      <c r="O1715" s="10"/>
      <c r="P1715" s="10"/>
      <c r="Q1715" s="10"/>
      <c r="R1715" s="10"/>
      <c r="S1715" s="10"/>
      <c r="T1715" s="11"/>
      <c r="U1715" s="23" t="str">
        <f t="shared" si="80"/>
        <v/>
      </c>
      <c r="V1715" s="24"/>
      <c r="W1715" s="24"/>
      <c r="X1715" s="24"/>
    </row>
    <row r="1716" spans="1:24" s="3" customFormat="1" x14ac:dyDescent="0.25">
      <c r="A1716" s="11"/>
      <c r="B1716" s="11"/>
      <c r="C1716" s="12" t="str">
        <f t="shared" ca="1" si="78"/>
        <v/>
      </c>
      <c r="D1716" s="10"/>
      <c r="E1716" s="23" t="str">
        <f t="shared" si="79"/>
        <v/>
      </c>
      <c r="F1716" s="24"/>
      <c r="G1716" s="24"/>
      <c r="H1716" s="24"/>
      <c r="I1716" s="10"/>
      <c r="J1716" s="10"/>
      <c r="K1716" s="10"/>
      <c r="L1716" s="10"/>
      <c r="M1716" s="10"/>
      <c r="N1716" s="10"/>
      <c r="O1716" s="10"/>
      <c r="P1716" s="10"/>
      <c r="Q1716" s="10"/>
      <c r="R1716" s="10"/>
      <c r="S1716" s="10"/>
      <c r="T1716" s="11"/>
      <c r="U1716" s="23" t="str">
        <f t="shared" si="80"/>
        <v/>
      </c>
      <c r="V1716" s="24"/>
      <c r="W1716" s="24"/>
      <c r="X1716" s="24"/>
    </row>
    <row r="1717" spans="1:24" s="3" customFormat="1" x14ac:dyDescent="0.25">
      <c r="A1717" s="11"/>
      <c r="B1717" s="11"/>
      <c r="C1717" s="12" t="str">
        <f t="shared" ca="1" si="78"/>
        <v/>
      </c>
      <c r="D1717" s="10"/>
      <c r="E1717" s="23" t="str">
        <f t="shared" si="79"/>
        <v/>
      </c>
      <c r="F1717" s="24"/>
      <c r="G1717" s="24"/>
      <c r="H1717" s="24"/>
      <c r="I1717" s="10"/>
      <c r="J1717" s="10"/>
      <c r="K1717" s="10"/>
      <c r="L1717" s="10"/>
      <c r="M1717" s="10"/>
      <c r="N1717" s="10"/>
      <c r="O1717" s="10"/>
      <c r="P1717" s="10"/>
      <c r="Q1717" s="10"/>
      <c r="R1717" s="10"/>
      <c r="S1717" s="10"/>
      <c r="T1717" s="11"/>
      <c r="U1717" s="23" t="str">
        <f t="shared" si="80"/>
        <v/>
      </c>
      <c r="V1717" s="24"/>
      <c r="W1717" s="24"/>
      <c r="X1717" s="24"/>
    </row>
    <row r="1718" spans="1:24" s="3" customFormat="1" x14ac:dyDescent="0.25">
      <c r="A1718" s="11"/>
      <c r="B1718" s="11"/>
      <c r="C1718" s="12" t="str">
        <f t="shared" ca="1" si="78"/>
        <v/>
      </c>
      <c r="D1718" s="10"/>
      <c r="E1718" s="23" t="str">
        <f t="shared" si="79"/>
        <v/>
      </c>
      <c r="F1718" s="24"/>
      <c r="G1718" s="24"/>
      <c r="H1718" s="24"/>
      <c r="I1718" s="10"/>
      <c r="J1718" s="10"/>
      <c r="K1718" s="10"/>
      <c r="L1718" s="10"/>
      <c r="M1718" s="10"/>
      <c r="N1718" s="10"/>
      <c r="O1718" s="10"/>
      <c r="P1718" s="10"/>
      <c r="Q1718" s="10"/>
      <c r="R1718" s="10"/>
      <c r="S1718" s="10"/>
      <c r="T1718" s="11"/>
      <c r="U1718" s="23" t="str">
        <f t="shared" si="80"/>
        <v/>
      </c>
      <c r="V1718" s="24"/>
      <c r="W1718" s="24"/>
      <c r="X1718" s="24"/>
    </row>
    <row r="1719" spans="1:24" s="3" customFormat="1" x14ac:dyDescent="0.25">
      <c r="A1719" s="11"/>
      <c r="B1719" s="11"/>
      <c r="C1719" s="12" t="str">
        <f t="shared" ca="1" si="78"/>
        <v/>
      </c>
      <c r="D1719" s="10"/>
      <c r="E1719" s="23" t="str">
        <f t="shared" si="79"/>
        <v/>
      </c>
      <c r="F1719" s="24"/>
      <c r="G1719" s="24"/>
      <c r="H1719" s="24"/>
      <c r="I1719" s="10"/>
      <c r="J1719" s="10"/>
      <c r="K1719" s="10"/>
      <c r="L1719" s="10"/>
      <c r="M1719" s="10"/>
      <c r="N1719" s="10"/>
      <c r="O1719" s="10"/>
      <c r="P1719" s="10"/>
      <c r="Q1719" s="10"/>
      <c r="R1719" s="10"/>
      <c r="S1719" s="10"/>
      <c r="T1719" s="11"/>
      <c r="U1719" s="23" t="str">
        <f t="shared" si="80"/>
        <v/>
      </c>
      <c r="V1719" s="24"/>
      <c r="W1719" s="24"/>
      <c r="X1719" s="24"/>
    </row>
    <row r="1720" spans="1:24" s="3" customFormat="1" x14ac:dyDescent="0.25">
      <c r="A1720" s="11"/>
      <c r="B1720" s="11"/>
      <c r="C1720" s="12" t="str">
        <f t="shared" ca="1" si="78"/>
        <v/>
      </c>
      <c r="D1720" s="10"/>
      <c r="E1720" s="23" t="str">
        <f t="shared" si="79"/>
        <v/>
      </c>
      <c r="F1720" s="24"/>
      <c r="G1720" s="24"/>
      <c r="H1720" s="24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1"/>
      <c r="U1720" s="23" t="str">
        <f t="shared" si="80"/>
        <v/>
      </c>
      <c r="V1720" s="24"/>
      <c r="W1720" s="24"/>
      <c r="X1720" s="24"/>
    </row>
    <row r="1721" spans="1:24" s="3" customFormat="1" x14ac:dyDescent="0.25">
      <c r="A1721" s="11"/>
      <c r="B1721" s="11"/>
      <c r="C1721" s="12" t="str">
        <f t="shared" ca="1" si="78"/>
        <v/>
      </c>
      <c r="D1721" s="10"/>
      <c r="E1721" s="23" t="str">
        <f t="shared" si="79"/>
        <v/>
      </c>
      <c r="F1721" s="24"/>
      <c r="G1721" s="24"/>
      <c r="H1721" s="24"/>
      <c r="I1721" s="10"/>
      <c r="J1721" s="10"/>
      <c r="K1721" s="10"/>
      <c r="L1721" s="10"/>
      <c r="M1721" s="10"/>
      <c r="N1721" s="10"/>
      <c r="O1721" s="10"/>
      <c r="P1721" s="10"/>
      <c r="Q1721" s="10"/>
      <c r="R1721" s="10"/>
      <c r="S1721" s="10"/>
      <c r="T1721" s="11"/>
      <c r="U1721" s="23" t="str">
        <f t="shared" si="80"/>
        <v/>
      </c>
      <c r="V1721" s="24"/>
      <c r="W1721" s="24"/>
      <c r="X1721" s="24"/>
    </row>
    <row r="1722" spans="1:24" s="3" customFormat="1" x14ac:dyDescent="0.25">
      <c r="A1722" s="11"/>
      <c r="B1722" s="11"/>
      <c r="C1722" s="12" t="str">
        <f t="shared" ca="1" si="78"/>
        <v/>
      </c>
      <c r="D1722" s="10"/>
      <c r="E1722" s="23" t="str">
        <f t="shared" si="79"/>
        <v/>
      </c>
      <c r="F1722" s="24"/>
      <c r="G1722" s="24"/>
      <c r="H1722" s="24"/>
      <c r="I1722" s="10"/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1"/>
      <c r="U1722" s="23" t="str">
        <f t="shared" si="80"/>
        <v/>
      </c>
      <c r="V1722" s="24"/>
      <c r="W1722" s="24"/>
      <c r="X1722" s="24"/>
    </row>
    <row r="1723" spans="1:24" s="3" customFormat="1" x14ac:dyDescent="0.25">
      <c r="A1723" s="11"/>
      <c r="B1723" s="11"/>
      <c r="C1723" s="12" t="str">
        <f t="shared" ca="1" si="78"/>
        <v/>
      </c>
      <c r="D1723" s="10"/>
      <c r="E1723" s="23" t="str">
        <f t="shared" si="79"/>
        <v/>
      </c>
      <c r="F1723" s="24"/>
      <c r="G1723" s="24"/>
      <c r="H1723" s="24"/>
      <c r="I1723" s="10"/>
      <c r="J1723" s="10"/>
      <c r="K1723" s="10"/>
      <c r="L1723" s="10"/>
      <c r="M1723" s="10"/>
      <c r="N1723" s="10"/>
      <c r="O1723" s="10"/>
      <c r="P1723" s="10"/>
      <c r="Q1723" s="10"/>
      <c r="R1723" s="10"/>
      <c r="S1723" s="10"/>
      <c r="T1723" s="11"/>
      <c r="U1723" s="23" t="str">
        <f t="shared" si="80"/>
        <v/>
      </c>
      <c r="V1723" s="24"/>
      <c r="W1723" s="24"/>
      <c r="X1723" s="24"/>
    </row>
    <row r="1724" spans="1:24" s="3" customFormat="1" x14ac:dyDescent="0.25">
      <c r="A1724" s="11"/>
      <c r="B1724" s="11"/>
      <c r="C1724" s="12" t="str">
        <f t="shared" ca="1" si="78"/>
        <v/>
      </c>
      <c r="D1724" s="10"/>
      <c r="E1724" s="23" t="str">
        <f t="shared" si="79"/>
        <v/>
      </c>
      <c r="F1724" s="24"/>
      <c r="G1724" s="24"/>
      <c r="H1724" s="24"/>
      <c r="I1724" s="10"/>
      <c r="J1724" s="10"/>
      <c r="K1724" s="10"/>
      <c r="L1724" s="10"/>
      <c r="M1724" s="10"/>
      <c r="N1724" s="10"/>
      <c r="O1724" s="10"/>
      <c r="P1724" s="10"/>
      <c r="Q1724" s="10"/>
      <c r="R1724" s="10"/>
      <c r="S1724" s="10"/>
      <c r="T1724" s="11"/>
      <c r="U1724" s="23" t="str">
        <f t="shared" si="80"/>
        <v/>
      </c>
      <c r="V1724" s="24"/>
      <c r="W1724" s="24"/>
      <c r="X1724" s="24"/>
    </row>
    <row r="1725" spans="1:24" s="3" customFormat="1" x14ac:dyDescent="0.25">
      <c r="A1725" s="11"/>
      <c r="B1725" s="11"/>
      <c r="C1725" s="12" t="str">
        <f t="shared" ca="1" si="78"/>
        <v/>
      </c>
      <c r="D1725" s="10"/>
      <c r="E1725" s="23" t="str">
        <f t="shared" si="79"/>
        <v/>
      </c>
      <c r="F1725" s="24"/>
      <c r="G1725" s="24"/>
      <c r="H1725" s="24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1"/>
      <c r="U1725" s="23" t="str">
        <f t="shared" si="80"/>
        <v/>
      </c>
      <c r="V1725" s="24"/>
      <c r="W1725" s="24"/>
      <c r="X1725" s="24"/>
    </row>
    <row r="1726" spans="1:24" s="3" customFormat="1" x14ac:dyDescent="0.25">
      <c r="A1726" s="11"/>
      <c r="B1726" s="11"/>
      <c r="C1726" s="12" t="str">
        <f t="shared" ca="1" si="78"/>
        <v/>
      </c>
      <c r="D1726" s="10"/>
      <c r="E1726" s="23" t="str">
        <f t="shared" si="79"/>
        <v/>
      </c>
      <c r="F1726" s="24"/>
      <c r="G1726" s="24"/>
      <c r="H1726" s="24"/>
      <c r="I1726" s="10"/>
      <c r="J1726" s="10"/>
      <c r="K1726" s="10"/>
      <c r="L1726" s="10"/>
      <c r="M1726" s="10"/>
      <c r="N1726" s="10"/>
      <c r="O1726" s="10"/>
      <c r="P1726" s="10"/>
      <c r="Q1726" s="10"/>
      <c r="R1726" s="10"/>
      <c r="S1726" s="10"/>
      <c r="T1726" s="11"/>
      <c r="U1726" s="23" t="str">
        <f t="shared" si="80"/>
        <v/>
      </c>
      <c r="V1726" s="24"/>
      <c r="W1726" s="24"/>
      <c r="X1726" s="24"/>
    </row>
    <row r="1727" spans="1:24" s="3" customFormat="1" x14ac:dyDescent="0.25">
      <c r="A1727" s="11"/>
      <c r="B1727" s="11"/>
      <c r="C1727" s="12" t="str">
        <f t="shared" ca="1" si="78"/>
        <v/>
      </c>
      <c r="D1727" s="10"/>
      <c r="E1727" s="23" t="str">
        <f t="shared" si="79"/>
        <v/>
      </c>
      <c r="F1727" s="24"/>
      <c r="G1727" s="24"/>
      <c r="H1727" s="24"/>
      <c r="I1727" s="10"/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1"/>
      <c r="U1727" s="23" t="str">
        <f t="shared" si="80"/>
        <v/>
      </c>
      <c r="V1727" s="24"/>
      <c r="W1727" s="24"/>
      <c r="X1727" s="24"/>
    </row>
    <row r="1728" spans="1:24" s="3" customFormat="1" x14ac:dyDescent="0.25">
      <c r="A1728" s="11"/>
      <c r="B1728" s="11"/>
      <c r="C1728" s="12" t="str">
        <f t="shared" ca="1" si="78"/>
        <v/>
      </c>
      <c r="D1728" s="10"/>
      <c r="E1728" s="23" t="str">
        <f t="shared" si="79"/>
        <v/>
      </c>
      <c r="F1728" s="24"/>
      <c r="G1728" s="24"/>
      <c r="H1728" s="24"/>
      <c r="I1728" s="10"/>
      <c r="J1728" s="10"/>
      <c r="K1728" s="10"/>
      <c r="L1728" s="10"/>
      <c r="M1728" s="10"/>
      <c r="N1728" s="10"/>
      <c r="O1728" s="10"/>
      <c r="P1728" s="10"/>
      <c r="Q1728" s="10"/>
      <c r="R1728" s="10"/>
      <c r="S1728" s="10"/>
      <c r="T1728" s="11"/>
      <c r="U1728" s="23" t="str">
        <f t="shared" si="80"/>
        <v/>
      </c>
      <c r="V1728" s="24"/>
      <c r="W1728" s="24"/>
      <c r="X1728" s="24"/>
    </row>
    <row r="1729" spans="1:24" s="3" customFormat="1" x14ac:dyDescent="0.25">
      <c r="A1729" s="11"/>
      <c r="B1729" s="11"/>
      <c r="C1729" s="12" t="str">
        <f t="shared" ca="1" si="78"/>
        <v/>
      </c>
      <c r="D1729" s="10"/>
      <c r="E1729" s="23" t="str">
        <f t="shared" si="79"/>
        <v/>
      </c>
      <c r="F1729" s="24"/>
      <c r="G1729" s="24"/>
      <c r="H1729" s="24"/>
      <c r="I1729" s="10"/>
      <c r="J1729" s="10"/>
      <c r="K1729" s="10"/>
      <c r="L1729" s="10"/>
      <c r="M1729" s="10"/>
      <c r="N1729" s="10"/>
      <c r="O1729" s="10"/>
      <c r="P1729" s="10"/>
      <c r="Q1729" s="10"/>
      <c r="R1729" s="10"/>
      <c r="S1729" s="10"/>
      <c r="T1729" s="11"/>
      <c r="U1729" s="23" t="str">
        <f t="shared" si="80"/>
        <v/>
      </c>
      <c r="V1729" s="24"/>
      <c r="W1729" s="24"/>
      <c r="X1729" s="24"/>
    </row>
    <row r="1730" spans="1:24" s="3" customFormat="1" x14ac:dyDescent="0.25">
      <c r="A1730" s="11"/>
      <c r="B1730" s="11"/>
      <c r="C1730" s="12" t="str">
        <f t="shared" ca="1" si="78"/>
        <v/>
      </c>
      <c r="D1730" s="10"/>
      <c r="E1730" s="23" t="str">
        <f t="shared" si="79"/>
        <v/>
      </c>
      <c r="F1730" s="24"/>
      <c r="G1730" s="24"/>
      <c r="H1730" s="24"/>
      <c r="I1730" s="10"/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1"/>
      <c r="U1730" s="23" t="str">
        <f t="shared" si="80"/>
        <v/>
      </c>
      <c r="V1730" s="24"/>
      <c r="W1730" s="24"/>
      <c r="X1730" s="24"/>
    </row>
    <row r="1731" spans="1:24" s="3" customFormat="1" x14ac:dyDescent="0.25">
      <c r="A1731" s="11"/>
      <c r="B1731" s="11"/>
      <c r="C1731" s="12" t="str">
        <f t="shared" ca="1" si="78"/>
        <v/>
      </c>
      <c r="D1731" s="10"/>
      <c r="E1731" s="23" t="str">
        <f t="shared" si="79"/>
        <v/>
      </c>
      <c r="F1731" s="24"/>
      <c r="G1731" s="24"/>
      <c r="H1731" s="24"/>
      <c r="I1731" s="10"/>
      <c r="J1731" s="10"/>
      <c r="K1731" s="10"/>
      <c r="L1731" s="10"/>
      <c r="M1731" s="10"/>
      <c r="N1731" s="10"/>
      <c r="O1731" s="10"/>
      <c r="P1731" s="10"/>
      <c r="Q1731" s="10"/>
      <c r="R1731" s="10"/>
      <c r="S1731" s="10"/>
      <c r="T1731" s="11"/>
      <c r="U1731" s="23" t="str">
        <f t="shared" si="80"/>
        <v/>
      </c>
      <c r="V1731" s="24"/>
      <c r="W1731" s="24"/>
      <c r="X1731" s="24"/>
    </row>
    <row r="1732" spans="1:24" s="3" customFormat="1" x14ac:dyDescent="0.25">
      <c r="A1732" s="11"/>
      <c r="B1732" s="11"/>
      <c r="C1732" s="12" t="str">
        <f t="shared" ref="C1732:C1751" ca="1" si="81">IF(B1732="","",IFERROR(INDIRECT("_"&amp;SUBSTITUTE(B1732,"-","_")),INDIRECT(SUBSTITUTE(B1732,"-","_"))))</f>
        <v/>
      </c>
      <c r="D1732" s="10"/>
      <c r="E1732" s="23" t="str">
        <f t="shared" ref="E1732:E1751" si="82">IF(AND(F1732="",G1732="",H1732=""),"",SUM(F1732:H1732))</f>
        <v/>
      </c>
      <c r="F1732" s="24"/>
      <c r="G1732" s="24"/>
      <c r="H1732" s="24"/>
      <c r="I1732" s="10"/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1"/>
      <c r="U1732" s="23" t="str">
        <f t="shared" ref="U1732:U1752" si="83">IF(AND(V1732="",W1732="",X1732=""),"",SUM(V1732:X1732))</f>
        <v/>
      </c>
      <c r="V1732" s="24"/>
      <c r="W1732" s="24"/>
      <c r="X1732" s="24"/>
    </row>
    <row r="1733" spans="1:24" s="3" customFormat="1" x14ac:dyDescent="0.25">
      <c r="A1733" s="11"/>
      <c r="B1733" s="11"/>
      <c r="C1733" s="12" t="str">
        <f t="shared" ca="1" si="81"/>
        <v/>
      </c>
      <c r="D1733" s="10"/>
      <c r="E1733" s="23" t="str">
        <f t="shared" si="82"/>
        <v/>
      </c>
      <c r="F1733" s="24"/>
      <c r="G1733" s="24"/>
      <c r="H1733" s="24"/>
      <c r="I1733" s="10"/>
      <c r="J1733" s="10"/>
      <c r="K1733" s="10"/>
      <c r="L1733" s="10"/>
      <c r="M1733" s="10"/>
      <c r="N1733" s="10"/>
      <c r="O1733" s="10"/>
      <c r="P1733" s="10"/>
      <c r="Q1733" s="10"/>
      <c r="R1733" s="10"/>
      <c r="S1733" s="10"/>
      <c r="T1733" s="11"/>
      <c r="U1733" s="23" t="str">
        <f t="shared" si="83"/>
        <v/>
      </c>
      <c r="V1733" s="24"/>
      <c r="W1733" s="24"/>
      <c r="X1733" s="24"/>
    </row>
    <row r="1734" spans="1:24" s="3" customFormat="1" x14ac:dyDescent="0.25">
      <c r="A1734" s="11"/>
      <c r="B1734" s="11"/>
      <c r="C1734" s="12" t="str">
        <f t="shared" ca="1" si="81"/>
        <v/>
      </c>
      <c r="D1734" s="10"/>
      <c r="E1734" s="23" t="str">
        <f t="shared" si="82"/>
        <v/>
      </c>
      <c r="F1734" s="24"/>
      <c r="G1734" s="24"/>
      <c r="H1734" s="24"/>
      <c r="I1734" s="10"/>
      <c r="J1734" s="10"/>
      <c r="K1734" s="10"/>
      <c r="L1734" s="10"/>
      <c r="M1734" s="10"/>
      <c r="N1734" s="10"/>
      <c r="O1734" s="10"/>
      <c r="P1734" s="10"/>
      <c r="Q1734" s="10"/>
      <c r="R1734" s="10"/>
      <c r="S1734" s="10"/>
      <c r="T1734" s="11"/>
      <c r="U1734" s="23" t="str">
        <f t="shared" si="83"/>
        <v/>
      </c>
      <c r="V1734" s="24"/>
      <c r="W1734" s="24"/>
      <c r="X1734" s="24"/>
    </row>
    <row r="1735" spans="1:24" s="3" customFormat="1" x14ac:dyDescent="0.25">
      <c r="A1735" s="11"/>
      <c r="B1735" s="11"/>
      <c r="C1735" s="12" t="str">
        <f t="shared" ca="1" si="81"/>
        <v/>
      </c>
      <c r="D1735" s="10"/>
      <c r="E1735" s="23" t="str">
        <f t="shared" si="82"/>
        <v/>
      </c>
      <c r="F1735" s="24"/>
      <c r="G1735" s="24"/>
      <c r="H1735" s="24"/>
      <c r="I1735" s="10"/>
      <c r="J1735" s="10"/>
      <c r="K1735" s="10"/>
      <c r="L1735" s="10"/>
      <c r="M1735" s="10"/>
      <c r="N1735" s="10"/>
      <c r="O1735" s="10"/>
      <c r="P1735" s="10"/>
      <c r="Q1735" s="10"/>
      <c r="R1735" s="10"/>
      <c r="S1735" s="10"/>
      <c r="T1735" s="11"/>
      <c r="U1735" s="23" t="str">
        <f t="shared" si="83"/>
        <v/>
      </c>
      <c r="V1735" s="24"/>
      <c r="W1735" s="24"/>
      <c r="X1735" s="24"/>
    </row>
    <row r="1736" spans="1:24" s="3" customFormat="1" x14ac:dyDescent="0.25">
      <c r="A1736" s="11"/>
      <c r="B1736" s="11"/>
      <c r="C1736" s="12" t="str">
        <f t="shared" ca="1" si="81"/>
        <v/>
      </c>
      <c r="D1736" s="10"/>
      <c r="E1736" s="23" t="str">
        <f t="shared" si="82"/>
        <v/>
      </c>
      <c r="F1736" s="24"/>
      <c r="G1736" s="24"/>
      <c r="H1736" s="24"/>
      <c r="I1736" s="10"/>
      <c r="J1736" s="10"/>
      <c r="K1736" s="10"/>
      <c r="L1736" s="10"/>
      <c r="M1736" s="10"/>
      <c r="N1736" s="10"/>
      <c r="O1736" s="10"/>
      <c r="P1736" s="10"/>
      <c r="Q1736" s="10"/>
      <c r="R1736" s="10"/>
      <c r="S1736" s="10"/>
      <c r="T1736" s="11"/>
      <c r="U1736" s="23" t="str">
        <f t="shared" si="83"/>
        <v/>
      </c>
      <c r="V1736" s="24"/>
      <c r="W1736" s="24"/>
      <c r="X1736" s="24"/>
    </row>
    <row r="1737" spans="1:24" s="3" customFormat="1" x14ac:dyDescent="0.25">
      <c r="A1737" s="11"/>
      <c r="B1737" s="11"/>
      <c r="C1737" s="12" t="str">
        <f t="shared" ca="1" si="81"/>
        <v/>
      </c>
      <c r="D1737" s="10"/>
      <c r="E1737" s="23" t="str">
        <f t="shared" si="82"/>
        <v/>
      </c>
      <c r="F1737" s="24"/>
      <c r="G1737" s="24"/>
      <c r="H1737" s="24"/>
      <c r="I1737" s="10"/>
      <c r="J1737" s="10"/>
      <c r="K1737" s="10"/>
      <c r="L1737" s="10"/>
      <c r="M1737" s="10"/>
      <c r="N1737" s="10"/>
      <c r="O1737" s="10"/>
      <c r="P1737" s="10"/>
      <c r="Q1737" s="10"/>
      <c r="R1737" s="10"/>
      <c r="S1737" s="10"/>
      <c r="T1737" s="11"/>
      <c r="U1737" s="23" t="str">
        <f t="shared" si="83"/>
        <v/>
      </c>
      <c r="V1737" s="24"/>
      <c r="W1737" s="24"/>
      <c r="X1737" s="24"/>
    </row>
    <row r="1738" spans="1:24" s="3" customFormat="1" x14ac:dyDescent="0.25">
      <c r="A1738" s="11"/>
      <c r="B1738" s="11"/>
      <c r="C1738" s="12" t="str">
        <f t="shared" ca="1" si="81"/>
        <v/>
      </c>
      <c r="D1738" s="10"/>
      <c r="E1738" s="23" t="str">
        <f t="shared" si="82"/>
        <v/>
      </c>
      <c r="F1738" s="24"/>
      <c r="G1738" s="24"/>
      <c r="H1738" s="24"/>
      <c r="I1738" s="10"/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1"/>
      <c r="U1738" s="23" t="str">
        <f t="shared" si="83"/>
        <v/>
      </c>
      <c r="V1738" s="24"/>
      <c r="W1738" s="24"/>
      <c r="X1738" s="24"/>
    </row>
    <row r="1739" spans="1:24" s="3" customFormat="1" x14ac:dyDescent="0.25">
      <c r="A1739" s="11"/>
      <c r="B1739" s="11"/>
      <c r="C1739" s="12" t="str">
        <f t="shared" ca="1" si="81"/>
        <v/>
      </c>
      <c r="D1739" s="10"/>
      <c r="E1739" s="23" t="str">
        <f t="shared" si="82"/>
        <v/>
      </c>
      <c r="F1739" s="24"/>
      <c r="G1739" s="24"/>
      <c r="H1739" s="24"/>
      <c r="I1739" s="10"/>
      <c r="J1739" s="10"/>
      <c r="K1739" s="10"/>
      <c r="L1739" s="10"/>
      <c r="M1739" s="10"/>
      <c r="N1739" s="10"/>
      <c r="O1739" s="10"/>
      <c r="P1739" s="10"/>
      <c r="Q1739" s="10"/>
      <c r="R1739" s="10"/>
      <c r="S1739" s="10"/>
      <c r="T1739" s="11"/>
      <c r="U1739" s="23" t="str">
        <f t="shared" si="83"/>
        <v/>
      </c>
      <c r="V1739" s="24"/>
      <c r="W1739" s="24"/>
      <c r="X1739" s="24"/>
    </row>
    <row r="1740" spans="1:24" s="3" customFormat="1" x14ac:dyDescent="0.25">
      <c r="A1740" s="11"/>
      <c r="B1740" s="11"/>
      <c r="C1740" s="12" t="str">
        <f t="shared" ca="1" si="81"/>
        <v/>
      </c>
      <c r="D1740" s="10"/>
      <c r="E1740" s="23" t="str">
        <f t="shared" si="82"/>
        <v/>
      </c>
      <c r="F1740" s="24"/>
      <c r="G1740" s="24"/>
      <c r="H1740" s="24"/>
      <c r="I1740" s="10"/>
      <c r="J1740" s="10"/>
      <c r="K1740" s="10"/>
      <c r="L1740" s="10"/>
      <c r="M1740" s="10"/>
      <c r="N1740" s="10"/>
      <c r="O1740" s="10"/>
      <c r="P1740" s="10"/>
      <c r="Q1740" s="10"/>
      <c r="R1740" s="10"/>
      <c r="S1740" s="10"/>
      <c r="T1740" s="11"/>
      <c r="U1740" s="23" t="str">
        <f t="shared" si="83"/>
        <v/>
      </c>
      <c r="V1740" s="24"/>
      <c r="W1740" s="24"/>
      <c r="X1740" s="24"/>
    </row>
    <row r="1741" spans="1:24" s="3" customFormat="1" x14ac:dyDescent="0.25">
      <c r="A1741" s="11"/>
      <c r="B1741" s="11"/>
      <c r="C1741" s="12" t="str">
        <f t="shared" ca="1" si="81"/>
        <v/>
      </c>
      <c r="D1741" s="10"/>
      <c r="E1741" s="23" t="str">
        <f t="shared" si="82"/>
        <v/>
      </c>
      <c r="F1741" s="24"/>
      <c r="G1741" s="24"/>
      <c r="H1741" s="24"/>
      <c r="I1741" s="10"/>
      <c r="J1741" s="10"/>
      <c r="K1741" s="10"/>
      <c r="L1741" s="10"/>
      <c r="M1741" s="10"/>
      <c r="N1741" s="10"/>
      <c r="O1741" s="10"/>
      <c r="P1741" s="10"/>
      <c r="Q1741" s="10"/>
      <c r="R1741" s="10"/>
      <c r="S1741" s="10"/>
      <c r="T1741" s="11"/>
      <c r="U1741" s="23" t="str">
        <f t="shared" si="83"/>
        <v/>
      </c>
      <c r="V1741" s="24"/>
      <c r="W1741" s="24"/>
      <c r="X1741" s="24"/>
    </row>
    <row r="1742" spans="1:24" s="3" customFormat="1" x14ac:dyDescent="0.25">
      <c r="A1742" s="11"/>
      <c r="B1742" s="11"/>
      <c r="C1742" s="12" t="str">
        <f t="shared" ca="1" si="81"/>
        <v/>
      </c>
      <c r="D1742" s="10"/>
      <c r="E1742" s="23" t="str">
        <f t="shared" si="82"/>
        <v/>
      </c>
      <c r="F1742" s="24"/>
      <c r="G1742" s="24"/>
      <c r="H1742" s="24"/>
      <c r="I1742" s="10"/>
      <c r="J1742" s="10"/>
      <c r="K1742" s="10"/>
      <c r="L1742" s="10"/>
      <c r="M1742" s="10"/>
      <c r="N1742" s="10"/>
      <c r="O1742" s="10"/>
      <c r="P1742" s="10"/>
      <c r="Q1742" s="10"/>
      <c r="R1742" s="10"/>
      <c r="S1742" s="10"/>
      <c r="T1742" s="11"/>
      <c r="U1742" s="23" t="str">
        <f t="shared" si="83"/>
        <v/>
      </c>
      <c r="V1742" s="24"/>
      <c r="W1742" s="24"/>
      <c r="X1742" s="24"/>
    </row>
    <row r="1743" spans="1:24" s="3" customFormat="1" x14ac:dyDescent="0.25">
      <c r="A1743" s="11"/>
      <c r="B1743" s="11"/>
      <c r="C1743" s="12" t="str">
        <f t="shared" ca="1" si="81"/>
        <v/>
      </c>
      <c r="D1743" s="10"/>
      <c r="E1743" s="23" t="str">
        <f t="shared" si="82"/>
        <v/>
      </c>
      <c r="F1743" s="24"/>
      <c r="G1743" s="24"/>
      <c r="H1743" s="24"/>
      <c r="I1743" s="10"/>
      <c r="J1743" s="10"/>
      <c r="K1743" s="10"/>
      <c r="L1743" s="10"/>
      <c r="M1743" s="10"/>
      <c r="N1743" s="10"/>
      <c r="O1743" s="10"/>
      <c r="P1743" s="10"/>
      <c r="Q1743" s="10"/>
      <c r="R1743" s="10"/>
      <c r="S1743" s="10"/>
      <c r="T1743" s="11"/>
      <c r="U1743" s="23" t="str">
        <f t="shared" si="83"/>
        <v/>
      </c>
      <c r="V1743" s="24"/>
      <c r="W1743" s="24"/>
      <c r="X1743" s="24"/>
    </row>
    <row r="1744" spans="1:24" s="3" customFormat="1" x14ac:dyDescent="0.25">
      <c r="A1744" s="11"/>
      <c r="B1744" s="11"/>
      <c r="C1744" s="12" t="str">
        <f t="shared" ca="1" si="81"/>
        <v/>
      </c>
      <c r="D1744" s="10"/>
      <c r="E1744" s="23" t="str">
        <f t="shared" si="82"/>
        <v/>
      </c>
      <c r="F1744" s="24"/>
      <c r="G1744" s="24"/>
      <c r="H1744" s="24"/>
      <c r="I1744" s="10"/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1"/>
      <c r="U1744" s="23" t="str">
        <f t="shared" si="83"/>
        <v/>
      </c>
      <c r="V1744" s="24"/>
      <c r="W1744" s="24"/>
      <c r="X1744" s="24"/>
    </row>
    <row r="1745" spans="1:24" s="3" customFormat="1" x14ac:dyDescent="0.25">
      <c r="A1745" s="11"/>
      <c r="B1745" s="11"/>
      <c r="C1745" s="12" t="str">
        <f t="shared" ca="1" si="81"/>
        <v/>
      </c>
      <c r="D1745" s="10"/>
      <c r="E1745" s="23" t="str">
        <f t="shared" si="82"/>
        <v/>
      </c>
      <c r="F1745" s="24"/>
      <c r="G1745" s="24"/>
      <c r="H1745" s="24"/>
      <c r="I1745" s="10"/>
      <c r="J1745" s="10"/>
      <c r="K1745" s="10"/>
      <c r="L1745" s="10"/>
      <c r="M1745" s="10"/>
      <c r="N1745" s="10"/>
      <c r="O1745" s="10"/>
      <c r="P1745" s="10"/>
      <c r="Q1745" s="10"/>
      <c r="R1745" s="10"/>
      <c r="S1745" s="10"/>
      <c r="T1745" s="11"/>
      <c r="U1745" s="23" t="str">
        <f t="shared" si="83"/>
        <v/>
      </c>
      <c r="V1745" s="24"/>
      <c r="W1745" s="24"/>
      <c r="X1745" s="24"/>
    </row>
    <row r="1746" spans="1:24" s="3" customFormat="1" x14ac:dyDescent="0.25">
      <c r="A1746" s="11"/>
      <c r="B1746" s="11"/>
      <c r="C1746" s="12" t="str">
        <f t="shared" ca="1" si="81"/>
        <v/>
      </c>
      <c r="D1746" s="10"/>
      <c r="E1746" s="23" t="str">
        <f t="shared" si="82"/>
        <v/>
      </c>
      <c r="F1746" s="24"/>
      <c r="G1746" s="24"/>
      <c r="H1746" s="24"/>
      <c r="I1746" s="10"/>
      <c r="J1746" s="10"/>
      <c r="K1746" s="10"/>
      <c r="L1746" s="10"/>
      <c r="M1746" s="10"/>
      <c r="N1746" s="10"/>
      <c r="O1746" s="10"/>
      <c r="P1746" s="10"/>
      <c r="Q1746" s="10"/>
      <c r="R1746" s="10"/>
      <c r="S1746" s="10"/>
      <c r="T1746" s="11"/>
      <c r="U1746" s="23" t="str">
        <f t="shared" si="83"/>
        <v/>
      </c>
      <c r="V1746" s="24"/>
      <c r="W1746" s="24"/>
      <c r="X1746" s="24"/>
    </row>
    <row r="1747" spans="1:24" s="3" customFormat="1" x14ac:dyDescent="0.25">
      <c r="A1747" s="11"/>
      <c r="B1747" s="11"/>
      <c r="C1747" s="12" t="str">
        <f t="shared" ca="1" si="81"/>
        <v/>
      </c>
      <c r="D1747" s="10"/>
      <c r="E1747" s="23" t="str">
        <f t="shared" si="82"/>
        <v/>
      </c>
      <c r="F1747" s="24"/>
      <c r="G1747" s="24"/>
      <c r="H1747" s="24"/>
      <c r="I1747" s="10"/>
      <c r="J1747" s="10"/>
      <c r="K1747" s="10"/>
      <c r="L1747" s="10"/>
      <c r="M1747" s="10"/>
      <c r="N1747" s="10"/>
      <c r="O1747" s="10"/>
      <c r="P1747" s="10"/>
      <c r="Q1747" s="10"/>
      <c r="R1747" s="10"/>
      <c r="S1747" s="10"/>
      <c r="T1747" s="11"/>
      <c r="U1747" s="23" t="str">
        <f t="shared" si="83"/>
        <v/>
      </c>
      <c r="V1747" s="24"/>
      <c r="W1747" s="24"/>
      <c r="X1747" s="24"/>
    </row>
    <row r="1748" spans="1:24" s="3" customFormat="1" x14ac:dyDescent="0.25">
      <c r="A1748" s="11"/>
      <c r="B1748" s="11"/>
      <c r="C1748" s="12" t="str">
        <f t="shared" ca="1" si="81"/>
        <v/>
      </c>
      <c r="D1748" s="10"/>
      <c r="E1748" s="23" t="str">
        <f t="shared" si="82"/>
        <v/>
      </c>
      <c r="F1748" s="24"/>
      <c r="G1748" s="24"/>
      <c r="H1748" s="24"/>
      <c r="I1748" s="10"/>
      <c r="J1748" s="10"/>
      <c r="K1748" s="10"/>
      <c r="L1748" s="10"/>
      <c r="M1748" s="10"/>
      <c r="N1748" s="10"/>
      <c r="O1748" s="10"/>
      <c r="P1748" s="10"/>
      <c r="Q1748" s="10"/>
      <c r="R1748" s="10"/>
      <c r="S1748" s="10"/>
      <c r="T1748" s="11"/>
      <c r="U1748" s="23" t="str">
        <f t="shared" si="83"/>
        <v/>
      </c>
      <c r="V1748" s="24"/>
      <c r="W1748" s="24"/>
      <c r="X1748" s="24"/>
    </row>
    <row r="1749" spans="1:24" s="3" customFormat="1" x14ac:dyDescent="0.25">
      <c r="A1749" s="11"/>
      <c r="B1749" s="11"/>
      <c r="C1749" s="12" t="str">
        <f t="shared" ca="1" si="81"/>
        <v/>
      </c>
      <c r="D1749" s="10"/>
      <c r="E1749" s="23" t="str">
        <f t="shared" si="82"/>
        <v/>
      </c>
      <c r="F1749" s="24"/>
      <c r="G1749" s="24"/>
      <c r="H1749" s="24"/>
      <c r="I1749" s="10"/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1"/>
      <c r="U1749" s="23" t="str">
        <f t="shared" si="83"/>
        <v/>
      </c>
      <c r="V1749" s="24"/>
      <c r="W1749" s="24"/>
      <c r="X1749" s="24"/>
    </row>
    <row r="1750" spans="1:24" s="3" customFormat="1" x14ac:dyDescent="0.25">
      <c r="A1750" s="11"/>
      <c r="B1750" s="11"/>
      <c r="C1750" s="12" t="str">
        <f t="shared" ca="1" si="81"/>
        <v/>
      </c>
      <c r="D1750" s="10"/>
      <c r="E1750" s="23" t="str">
        <f t="shared" si="82"/>
        <v/>
      </c>
      <c r="F1750" s="24"/>
      <c r="G1750" s="24"/>
      <c r="H1750" s="24"/>
      <c r="I1750" s="10"/>
      <c r="J1750" s="10"/>
      <c r="K1750" s="10"/>
      <c r="L1750" s="10"/>
      <c r="M1750" s="10"/>
      <c r="N1750" s="10"/>
      <c r="O1750" s="10"/>
      <c r="P1750" s="10"/>
      <c r="Q1750" s="10"/>
      <c r="R1750" s="10"/>
      <c r="S1750" s="10"/>
      <c r="T1750" s="11"/>
      <c r="U1750" s="23" t="str">
        <f t="shared" si="83"/>
        <v/>
      </c>
      <c r="V1750" s="24"/>
      <c r="W1750" s="24"/>
      <c r="X1750" s="24"/>
    </row>
    <row r="1751" spans="1:24" s="3" customFormat="1" x14ac:dyDescent="0.25">
      <c r="A1751" s="11"/>
      <c r="B1751" s="11"/>
      <c r="C1751" s="12" t="str">
        <f t="shared" ca="1" si="81"/>
        <v/>
      </c>
      <c r="D1751" s="10"/>
      <c r="E1751" s="23" t="str">
        <f t="shared" si="82"/>
        <v/>
      </c>
      <c r="F1751" s="24"/>
      <c r="G1751" s="24"/>
      <c r="H1751" s="24"/>
      <c r="I1751" s="10"/>
      <c r="J1751" s="10"/>
      <c r="K1751" s="10"/>
      <c r="L1751" s="10"/>
      <c r="M1751" s="10"/>
      <c r="N1751" s="10"/>
      <c r="O1751" s="10"/>
      <c r="P1751" s="10"/>
      <c r="Q1751" s="10"/>
      <c r="R1751" s="10"/>
      <c r="S1751" s="10"/>
      <c r="T1751" s="11"/>
      <c r="U1751" s="23" t="str">
        <f t="shared" si="83"/>
        <v/>
      </c>
      <c r="V1751" s="24"/>
      <c r="W1751" s="24"/>
      <c r="X1751" s="24"/>
    </row>
    <row r="1752" spans="1:24" s="3" customFormat="1" x14ac:dyDescent="0.25">
      <c r="A1752" s="3">
        <v>1</v>
      </c>
      <c r="B1752" s="3">
        <v>1</v>
      </c>
      <c r="C1752" s="4">
        <v>1</v>
      </c>
      <c r="D1752" s="3">
        <v>1</v>
      </c>
      <c r="E1752" s="21">
        <f t="shared" ref="E1752" si="84">IF(AND(F1752="",G1752="",H1752=""),"",SUM(F1752:H1752))</f>
        <v>3</v>
      </c>
      <c r="F1752" s="3">
        <v>1</v>
      </c>
      <c r="G1752" s="3">
        <v>1</v>
      </c>
      <c r="H1752" s="3">
        <v>1</v>
      </c>
      <c r="I1752" s="3">
        <v>1</v>
      </c>
      <c r="J1752" s="3">
        <v>1</v>
      </c>
      <c r="K1752" s="3">
        <v>1</v>
      </c>
      <c r="L1752" s="3">
        <v>1</v>
      </c>
      <c r="M1752" s="3">
        <v>1</v>
      </c>
      <c r="N1752" s="3">
        <v>1</v>
      </c>
      <c r="O1752" s="3">
        <v>1</v>
      </c>
      <c r="P1752" s="3">
        <v>1</v>
      </c>
      <c r="Q1752" s="3">
        <v>1</v>
      </c>
      <c r="U1752" s="21">
        <f t="shared" si="83"/>
        <v>3</v>
      </c>
      <c r="V1752" s="3">
        <v>1</v>
      </c>
      <c r="W1752" s="3">
        <v>1</v>
      </c>
      <c r="X1752" s="3">
        <v>1</v>
      </c>
    </row>
  </sheetData>
  <sheetProtection algorithmName="SHA-512" hashValue="VWiO1VQ3gIh0ZNP0E8hYxyYt+YryrBe8Cq2yDXH0B07/GaCMvFA31QTdbtszrnslmVdMw+VWNag1uhVrHEpE9w==" saltValue="SotMIGyRQJfJUUnVsLOFyQ==" spinCount="100000" sheet="1" objects="1" scenarios="1" formatCells="0" formatColumns="0" formatRows="0" insertColumns="0" insertRows="0" insertHyperlinks="0" deleteColumns="0" deleteRows="0"/>
  <mergeCells count="2">
    <mergeCell ref="F1:H1"/>
    <mergeCell ref="V1:X1"/>
  </mergeCells>
  <dataValidations count="9">
    <dataValidation type="whole" allowBlank="1" showInputMessage="1" showErrorMessage="1" sqref="Q2" xr:uid="{00000000-0002-0000-0000-000000000000}">
      <formula1>0</formula1>
      <formula2>100000</formula2>
    </dataValidation>
    <dataValidation type="list" allowBlank="1" showInputMessage="1" showErrorMessage="1" sqref="A3:A1751" xr:uid="{00000000-0002-0000-0000-000001000000}">
      <formula1>Listaempresas</formula1>
    </dataValidation>
    <dataValidation type="list" allowBlank="1" showInputMessage="1" showErrorMessage="1" sqref="B3:B1751" xr:uid="{00000000-0002-0000-0000-000002000000}">
      <formula1>INDIRECT("_"&amp;SUBSTITUTE(A3,"-","_"))</formula1>
    </dataValidation>
    <dataValidation type="decimal" allowBlank="1" showInputMessage="1" showErrorMessage="1" errorTitle="Ingrese un valor númerico" promptTitle="ingrese el valor de m2" sqref="K3:K1751 O3:O1751" xr:uid="{00000000-0002-0000-0000-000003000000}">
      <formula1>0</formula1>
      <formula2>100000000000</formula2>
    </dataValidation>
    <dataValidation type="decimal" allowBlank="1" showInputMessage="1" showErrorMessage="1" errorTitle="microrutas que incrementaron" error="El número de microrrutas que se incrementaron no puede ser superior al número de microrrutas con las que cuenta el prestador" sqref="L3:L1751 P3:P1751" xr:uid="{00000000-0002-0000-0000-000004000000}">
      <formula1>0</formula1>
      <formula2>K3</formula2>
    </dataValidation>
    <dataValidation type="decimal" allowBlank="1" showInputMessage="1" showErrorMessage="1" errorTitle="Ingrese un valor " promptTitle="ingrese el valor solicitado" sqref="D3:D1751" xr:uid="{00000000-0002-0000-0000-000005000000}">
      <formula1>0</formula1>
      <formula2>100000000000</formula2>
    </dataValidation>
    <dataValidation type="decimal" allowBlank="1" showInputMessage="1" showErrorMessage="1" errorTitle="Ingrese un valor númerico" promptTitle="ingrese el valor " sqref="F3:H1751 V3:X1751" xr:uid="{00000000-0002-0000-0000-000006000000}">
      <formula1>0</formula1>
      <formula2>100000000000</formula2>
    </dataValidation>
    <dataValidation type="decimal" allowBlank="1" showInputMessage="1" showErrorMessage="1" sqref="Q3:S1751" xr:uid="{00000000-0002-0000-0000-000007000000}">
      <formula1>0</formula1>
      <formula2>100000000000000</formula2>
    </dataValidation>
    <dataValidation showInputMessage="1" showErrorMessage="1" errorTitle="el valor no corresponde " error="debe ser la suma de los tres campos siguientes." promptTitle="No ingrese valores" prompt="Este valor corresponde a la suma de los tres campos siguientes" sqref="E3:E1752 U3:U1752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De Seleccionar un valor" error="de la lista de frecuencias de recoleccion" promptTitle="Seleccione de la lista" prompt="SI - NO" xr:uid="{00000000-0002-0000-0000-000009000000}">
          <x14:formula1>
            <xm:f>Listas!$B$39:$B$40</xm:f>
          </x14:formula1>
          <xm:sqref>I3:J1751 M3:N1751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G58"/>
  <sheetViews>
    <sheetView topLeftCell="A25" workbookViewId="0">
      <selection activeCell="A36" sqref="A36"/>
    </sheetView>
  </sheetViews>
  <sheetFormatPr baseColWidth="10" defaultRowHeight="15.75" x14ac:dyDescent="0.25"/>
  <sheetData>
    <row r="1" spans="1:2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  <c r="HJ1" t="s">
        <v>217</v>
      </c>
      <c r="HK1" t="s">
        <v>218</v>
      </c>
      <c r="HL1" t="s">
        <v>219</v>
      </c>
      <c r="HM1" t="s">
        <v>220</v>
      </c>
      <c r="HN1" t="s">
        <v>221</v>
      </c>
      <c r="HO1" t="s">
        <v>222</v>
      </c>
    </row>
    <row r="2" spans="1:223" x14ac:dyDescent="0.25">
      <c r="A2" t="s">
        <v>223</v>
      </c>
      <c r="B2" t="s">
        <v>224</v>
      </c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  <c r="R2" t="s">
        <v>240</v>
      </c>
      <c r="S2" t="s">
        <v>241</v>
      </c>
      <c r="T2" t="s">
        <v>242</v>
      </c>
      <c r="U2" t="s">
        <v>243</v>
      </c>
      <c r="V2" t="s">
        <v>244</v>
      </c>
      <c r="W2" t="s">
        <v>245</v>
      </c>
      <c r="X2" t="s">
        <v>246</v>
      </c>
      <c r="Y2" t="s">
        <v>247</v>
      </c>
      <c r="Z2" t="s">
        <v>248</v>
      </c>
      <c r="AA2" t="s">
        <v>249</v>
      </c>
      <c r="AB2" t="s">
        <v>250</v>
      </c>
      <c r="AC2" t="s">
        <v>251</v>
      </c>
      <c r="AD2" t="s">
        <v>252</v>
      </c>
      <c r="AE2" t="s">
        <v>253</v>
      </c>
      <c r="AF2" t="s">
        <v>254</v>
      </c>
      <c r="AG2" t="s">
        <v>255</v>
      </c>
      <c r="AH2" t="s">
        <v>256</v>
      </c>
      <c r="AI2" t="s">
        <v>257</v>
      </c>
      <c r="AJ2" t="s">
        <v>258</v>
      </c>
      <c r="AK2" t="s">
        <v>259</v>
      </c>
      <c r="AL2" t="s">
        <v>260</v>
      </c>
      <c r="AM2" t="s">
        <v>261</v>
      </c>
      <c r="AN2" t="s">
        <v>262</v>
      </c>
      <c r="AO2" t="s">
        <v>263</v>
      </c>
      <c r="AP2" t="s">
        <v>264</v>
      </c>
      <c r="AQ2" t="s">
        <v>265</v>
      </c>
      <c r="AR2" t="s">
        <v>266</v>
      </c>
      <c r="AS2" t="s">
        <v>267</v>
      </c>
      <c r="AT2" t="s">
        <v>268</v>
      </c>
      <c r="AU2" t="s">
        <v>269</v>
      </c>
      <c r="AV2" t="s">
        <v>270</v>
      </c>
      <c r="AW2" t="s">
        <v>271</v>
      </c>
      <c r="AX2" t="s">
        <v>272</v>
      </c>
      <c r="AY2" t="s">
        <v>273</v>
      </c>
      <c r="AZ2" t="s">
        <v>274</v>
      </c>
      <c r="BA2" t="s">
        <v>275</v>
      </c>
      <c r="BB2" t="s">
        <v>276</v>
      </c>
      <c r="BC2" t="s">
        <v>277</v>
      </c>
      <c r="BD2" t="s">
        <v>278</v>
      </c>
      <c r="BE2" t="s">
        <v>279</v>
      </c>
      <c r="BF2" t="s">
        <v>280</v>
      </c>
      <c r="BG2" t="s">
        <v>281</v>
      </c>
      <c r="BH2" t="s">
        <v>282</v>
      </c>
      <c r="BI2" t="s">
        <v>283</v>
      </c>
      <c r="BJ2" t="s">
        <v>284</v>
      </c>
      <c r="BK2" t="s">
        <v>285</v>
      </c>
      <c r="BL2" t="s">
        <v>286</v>
      </c>
      <c r="BM2" t="s">
        <v>287</v>
      </c>
      <c r="BN2" t="s">
        <v>288</v>
      </c>
      <c r="BO2" t="s">
        <v>289</v>
      </c>
      <c r="BP2" t="s">
        <v>290</v>
      </c>
      <c r="BQ2" t="s">
        <v>291</v>
      </c>
      <c r="BR2" t="s">
        <v>292</v>
      </c>
      <c r="BS2" t="s">
        <v>293</v>
      </c>
      <c r="BT2" t="s">
        <v>294</v>
      </c>
      <c r="BU2" t="s">
        <v>295</v>
      </c>
      <c r="BV2" t="s">
        <v>296</v>
      </c>
      <c r="BW2" t="s">
        <v>297</v>
      </c>
      <c r="BX2" t="s">
        <v>297</v>
      </c>
      <c r="BY2" t="s">
        <v>298</v>
      </c>
      <c r="BZ2" t="s">
        <v>299</v>
      </c>
      <c r="CA2" t="s">
        <v>300</v>
      </c>
      <c r="CB2" t="s">
        <v>301</v>
      </c>
      <c r="CC2" t="s">
        <v>302</v>
      </c>
      <c r="CD2" t="s">
        <v>303</v>
      </c>
      <c r="CE2" t="s">
        <v>304</v>
      </c>
      <c r="CF2" t="s">
        <v>288</v>
      </c>
      <c r="CG2" t="s">
        <v>305</v>
      </c>
      <c r="CH2" t="s">
        <v>306</v>
      </c>
      <c r="CI2" t="s">
        <v>307</v>
      </c>
      <c r="CJ2" t="s">
        <v>308</v>
      </c>
      <c r="CK2" t="s">
        <v>309</v>
      </c>
      <c r="CL2" t="s">
        <v>310</v>
      </c>
      <c r="CM2" t="s">
        <v>311</v>
      </c>
      <c r="CN2" t="s">
        <v>312</v>
      </c>
      <c r="CO2" t="s">
        <v>313</v>
      </c>
      <c r="CP2" t="s">
        <v>314</v>
      </c>
      <c r="CQ2" t="s">
        <v>315</v>
      </c>
      <c r="CR2" t="s">
        <v>316</v>
      </c>
      <c r="CS2" t="s">
        <v>317</v>
      </c>
      <c r="CT2" t="s">
        <v>318</v>
      </c>
      <c r="CU2" t="s">
        <v>319</v>
      </c>
      <c r="CV2" t="s">
        <v>320</v>
      </c>
      <c r="CW2" t="s">
        <v>321</v>
      </c>
      <c r="CX2" t="s">
        <v>322</v>
      </c>
      <c r="CY2" t="s">
        <v>323</v>
      </c>
      <c r="CZ2" t="s">
        <v>324</v>
      </c>
      <c r="DA2" t="s">
        <v>325</v>
      </c>
      <c r="DB2" t="s">
        <v>326</v>
      </c>
      <c r="DC2" t="s">
        <v>327</v>
      </c>
      <c r="DD2" t="s">
        <v>328</v>
      </c>
      <c r="DE2" t="s">
        <v>329</v>
      </c>
      <c r="DF2" t="s">
        <v>330</v>
      </c>
      <c r="DG2" t="s">
        <v>331</v>
      </c>
      <c r="DH2" t="s">
        <v>332</v>
      </c>
      <c r="DI2" t="s">
        <v>333</v>
      </c>
      <c r="DJ2" t="s">
        <v>334</v>
      </c>
      <c r="DK2" t="s">
        <v>335</v>
      </c>
      <c r="DL2" t="s">
        <v>336</v>
      </c>
      <c r="DM2" t="s">
        <v>319</v>
      </c>
      <c r="DN2" t="s">
        <v>337</v>
      </c>
      <c r="DO2" t="s">
        <v>338</v>
      </c>
      <c r="DP2" t="s">
        <v>339</v>
      </c>
      <c r="DQ2" t="s">
        <v>340</v>
      </c>
      <c r="DR2" t="s">
        <v>341</v>
      </c>
      <c r="DS2" t="s">
        <v>342</v>
      </c>
      <c r="DT2" t="s">
        <v>343</v>
      </c>
      <c r="DU2" t="s">
        <v>344</v>
      </c>
      <c r="DV2" t="s">
        <v>345</v>
      </c>
      <c r="DW2" t="s">
        <v>346</v>
      </c>
      <c r="DX2" t="s">
        <v>347</v>
      </c>
      <c r="DY2" t="s">
        <v>348</v>
      </c>
      <c r="DZ2" t="s">
        <v>349</v>
      </c>
      <c r="EA2" t="s">
        <v>350</v>
      </c>
      <c r="EB2" t="s">
        <v>351</v>
      </c>
      <c r="EC2" t="s">
        <v>352</v>
      </c>
      <c r="ED2" t="s">
        <v>353</v>
      </c>
      <c r="EE2" t="s">
        <v>354</v>
      </c>
      <c r="EF2" t="s">
        <v>355</v>
      </c>
      <c r="EG2" t="s">
        <v>356</v>
      </c>
      <c r="EH2" t="s">
        <v>357</v>
      </c>
      <c r="EI2" t="s">
        <v>358</v>
      </c>
      <c r="EJ2" t="s">
        <v>359</v>
      </c>
      <c r="EK2" t="s">
        <v>360</v>
      </c>
      <c r="EL2" t="s">
        <v>361</v>
      </c>
      <c r="EM2" t="s">
        <v>362</v>
      </c>
      <c r="EN2" t="s">
        <v>363</v>
      </c>
      <c r="EO2" t="s">
        <v>364</v>
      </c>
      <c r="EP2" t="s">
        <v>365</v>
      </c>
      <c r="EQ2" t="s">
        <v>366</v>
      </c>
      <c r="ER2" t="s">
        <v>367</v>
      </c>
      <c r="ES2" t="s">
        <v>368</v>
      </c>
      <c r="ET2" t="s">
        <v>369</v>
      </c>
      <c r="EU2" t="s">
        <v>370</v>
      </c>
      <c r="EV2" t="s">
        <v>371</v>
      </c>
      <c r="EW2" t="s">
        <v>372</v>
      </c>
      <c r="EX2" t="s">
        <v>373</v>
      </c>
      <c r="EY2" t="s">
        <v>374</v>
      </c>
      <c r="EZ2" t="s">
        <v>375</v>
      </c>
      <c r="FA2" t="s">
        <v>350</v>
      </c>
      <c r="FB2" t="s">
        <v>376</v>
      </c>
      <c r="FC2" t="s">
        <v>377</v>
      </c>
      <c r="FD2" t="s">
        <v>378</v>
      </c>
      <c r="FE2" t="s">
        <v>379</v>
      </c>
      <c r="FF2" t="s">
        <v>380</v>
      </c>
      <c r="FG2" t="s">
        <v>381</v>
      </c>
      <c r="FH2" t="s">
        <v>382</v>
      </c>
      <c r="FI2" t="s">
        <v>383</v>
      </c>
      <c r="FJ2" t="s">
        <v>384</v>
      </c>
      <c r="FK2" t="s">
        <v>385</v>
      </c>
      <c r="FL2" t="s">
        <v>386</v>
      </c>
      <c r="FM2" t="s">
        <v>387</v>
      </c>
      <c r="FN2" t="s">
        <v>388</v>
      </c>
      <c r="FO2" t="s">
        <v>389</v>
      </c>
      <c r="FP2" t="s">
        <v>390</v>
      </c>
      <c r="FQ2" t="s">
        <v>391</v>
      </c>
      <c r="FR2" t="s">
        <v>392</v>
      </c>
      <c r="FS2" t="s">
        <v>393</v>
      </c>
      <c r="FT2" t="s">
        <v>394</v>
      </c>
      <c r="FU2" t="s">
        <v>395</v>
      </c>
      <c r="FV2" t="s">
        <v>365</v>
      </c>
      <c r="FW2" t="s">
        <v>396</v>
      </c>
      <c r="FX2" t="s">
        <v>397</v>
      </c>
      <c r="FY2" t="s">
        <v>398</v>
      </c>
      <c r="FZ2" t="s">
        <v>399</v>
      </c>
      <c r="GA2" t="s">
        <v>400</v>
      </c>
      <c r="GB2" t="s">
        <v>401</v>
      </c>
      <c r="GC2" t="s">
        <v>402</v>
      </c>
      <c r="GD2" t="s">
        <v>403</v>
      </c>
      <c r="GE2" t="s">
        <v>404</v>
      </c>
      <c r="GF2" t="s">
        <v>405</v>
      </c>
      <c r="GG2" t="s">
        <v>406</v>
      </c>
      <c r="GH2" t="s">
        <v>334</v>
      </c>
      <c r="GI2" t="s">
        <v>407</v>
      </c>
      <c r="GJ2" t="s">
        <v>408</v>
      </c>
      <c r="GK2" t="s">
        <v>409</v>
      </c>
      <c r="GL2" t="s">
        <v>357</v>
      </c>
      <c r="GM2" t="s">
        <v>410</v>
      </c>
      <c r="GN2" t="s">
        <v>411</v>
      </c>
      <c r="GO2" t="s">
        <v>412</v>
      </c>
      <c r="GP2" t="s">
        <v>413</v>
      </c>
      <c r="GQ2" t="s">
        <v>414</v>
      </c>
      <c r="GR2" t="s">
        <v>415</v>
      </c>
      <c r="GS2" t="s">
        <v>416</v>
      </c>
      <c r="GT2" t="s">
        <v>417</v>
      </c>
      <c r="GU2" t="s">
        <v>418</v>
      </c>
      <c r="GV2" t="s">
        <v>419</v>
      </c>
      <c r="GW2" t="s">
        <v>420</v>
      </c>
      <c r="GX2" t="s">
        <v>421</v>
      </c>
      <c r="GY2" t="s">
        <v>422</v>
      </c>
      <c r="GZ2" t="s">
        <v>423</v>
      </c>
      <c r="HA2" t="s">
        <v>424</v>
      </c>
      <c r="HB2" t="s">
        <v>425</v>
      </c>
      <c r="HC2" t="s">
        <v>404</v>
      </c>
      <c r="HD2" t="s">
        <v>426</v>
      </c>
      <c r="HE2" t="s">
        <v>427</v>
      </c>
      <c r="HF2" t="s">
        <v>428</v>
      </c>
      <c r="HG2" t="s">
        <v>429</v>
      </c>
      <c r="HH2" t="s">
        <v>430</v>
      </c>
      <c r="HI2" t="s">
        <v>431</v>
      </c>
      <c r="HJ2" t="s">
        <v>432</v>
      </c>
      <c r="HK2" t="s">
        <v>433</v>
      </c>
      <c r="HL2" t="s">
        <v>434</v>
      </c>
      <c r="HM2" t="s">
        <v>435</v>
      </c>
      <c r="HN2" t="s">
        <v>435</v>
      </c>
      <c r="HO2" t="s">
        <v>404</v>
      </c>
    </row>
    <row r="3" spans="1:223" x14ac:dyDescent="0.25">
      <c r="D3" t="s">
        <v>436</v>
      </c>
      <c r="L3" t="s">
        <v>437</v>
      </c>
      <c r="Q3" t="s">
        <v>438</v>
      </c>
      <c r="AK3" t="s">
        <v>439</v>
      </c>
      <c r="AL3" t="s">
        <v>440</v>
      </c>
      <c r="AM3" t="s">
        <v>441</v>
      </c>
      <c r="AP3" t="s">
        <v>319</v>
      </c>
      <c r="AQ3" t="s">
        <v>442</v>
      </c>
      <c r="AY3" t="s">
        <v>443</v>
      </c>
      <c r="BB3" t="s">
        <v>444</v>
      </c>
      <c r="BF3" t="s">
        <v>332</v>
      </c>
      <c r="BO3" t="s">
        <v>445</v>
      </c>
      <c r="BR3" t="s">
        <v>446</v>
      </c>
      <c r="BT3" t="s">
        <v>447</v>
      </c>
      <c r="CB3" t="s">
        <v>448</v>
      </c>
      <c r="CD3" t="s">
        <v>449</v>
      </c>
      <c r="CS3" t="s">
        <v>450</v>
      </c>
      <c r="CZ3" t="s">
        <v>451</v>
      </c>
      <c r="DB3" t="s">
        <v>452</v>
      </c>
      <c r="DD3" t="s">
        <v>280</v>
      </c>
      <c r="EA3" t="s">
        <v>453</v>
      </c>
      <c r="EC3" t="s">
        <v>454</v>
      </c>
      <c r="EE3" t="s">
        <v>455</v>
      </c>
      <c r="EH3" t="s">
        <v>305</v>
      </c>
      <c r="EM3" t="s">
        <v>417</v>
      </c>
      <c r="EO3" t="s">
        <v>456</v>
      </c>
      <c r="EP3" t="s">
        <v>457</v>
      </c>
      <c r="EQ3" t="s">
        <v>458</v>
      </c>
      <c r="EU3" t="s">
        <v>459</v>
      </c>
      <c r="EY3" t="s">
        <v>460</v>
      </c>
      <c r="FA3" t="s">
        <v>426</v>
      </c>
      <c r="FE3" t="s">
        <v>461</v>
      </c>
      <c r="FN3" t="s">
        <v>462</v>
      </c>
      <c r="FP3" t="s">
        <v>463</v>
      </c>
      <c r="FS3" t="s">
        <v>464</v>
      </c>
      <c r="GF3" t="s">
        <v>465</v>
      </c>
      <c r="GO3" t="s">
        <v>466</v>
      </c>
      <c r="HG3" t="s">
        <v>467</v>
      </c>
      <c r="HH3" t="s">
        <v>334</v>
      </c>
    </row>
    <row r="4" spans="1:223" x14ac:dyDescent="0.25">
      <c r="D4" t="s">
        <v>468</v>
      </c>
      <c r="L4" t="s">
        <v>469</v>
      </c>
      <c r="Q4" t="s">
        <v>470</v>
      </c>
      <c r="AK4" t="s">
        <v>471</v>
      </c>
      <c r="AM4" t="s">
        <v>472</v>
      </c>
      <c r="AQ4" t="s">
        <v>473</v>
      </c>
      <c r="AY4" t="s">
        <v>382</v>
      </c>
      <c r="BB4" t="s">
        <v>474</v>
      </c>
      <c r="BR4" t="s">
        <v>475</v>
      </c>
      <c r="CB4" t="s">
        <v>476</v>
      </c>
      <c r="CD4" t="s">
        <v>477</v>
      </c>
      <c r="CS4" t="s">
        <v>478</v>
      </c>
      <c r="DB4" t="s">
        <v>479</v>
      </c>
      <c r="DD4" t="s">
        <v>480</v>
      </c>
      <c r="EC4" t="s">
        <v>481</v>
      </c>
      <c r="EE4" t="s">
        <v>482</v>
      </c>
      <c r="EO4" t="s">
        <v>483</v>
      </c>
      <c r="EQ4" t="s">
        <v>484</v>
      </c>
      <c r="EU4" t="s">
        <v>485</v>
      </c>
      <c r="EY4" t="s">
        <v>486</v>
      </c>
      <c r="FN4" t="s">
        <v>487</v>
      </c>
      <c r="FS4" t="s">
        <v>488</v>
      </c>
      <c r="HH4" t="s">
        <v>489</v>
      </c>
    </row>
    <row r="5" spans="1:223" x14ac:dyDescent="0.25">
      <c r="D5" t="s">
        <v>490</v>
      </c>
      <c r="Q5" t="s">
        <v>491</v>
      </c>
      <c r="AK5" t="s">
        <v>492</v>
      </c>
      <c r="AM5" t="s">
        <v>493</v>
      </c>
      <c r="AQ5" t="s">
        <v>494</v>
      </c>
      <c r="BB5" t="s">
        <v>495</v>
      </c>
      <c r="BR5" t="s">
        <v>496</v>
      </c>
      <c r="CD5" t="s">
        <v>497</v>
      </c>
      <c r="CS5" t="s">
        <v>498</v>
      </c>
      <c r="DB5" t="s">
        <v>499</v>
      </c>
      <c r="DD5" t="s">
        <v>332</v>
      </c>
      <c r="EC5" t="s">
        <v>500</v>
      </c>
      <c r="EO5" t="s">
        <v>501</v>
      </c>
      <c r="EQ5" t="s">
        <v>502</v>
      </c>
      <c r="EU5" t="s">
        <v>503</v>
      </c>
      <c r="EY5" t="s">
        <v>504</v>
      </c>
      <c r="FN5" t="s">
        <v>505</v>
      </c>
      <c r="FS5" t="s">
        <v>506</v>
      </c>
      <c r="HH5" t="s">
        <v>507</v>
      </c>
    </row>
    <row r="6" spans="1:223" x14ac:dyDescent="0.25">
      <c r="D6" t="s">
        <v>508</v>
      </c>
      <c r="Q6" t="s">
        <v>395</v>
      </c>
      <c r="AM6" t="s">
        <v>509</v>
      </c>
      <c r="CD6" t="s">
        <v>510</v>
      </c>
      <c r="DD6" t="s">
        <v>417</v>
      </c>
      <c r="EC6" t="s">
        <v>511</v>
      </c>
      <c r="EQ6" t="s">
        <v>512</v>
      </c>
      <c r="FN6" t="s">
        <v>513</v>
      </c>
      <c r="FS6" t="s">
        <v>514</v>
      </c>
    </row>
    <row r="7" spans="1:223" x14ac:dyDescent="0.25">
      <c r="D7" t="s">
        <v>515</v>
      </c>
      <c r="AM7" t="s">
        <v>516</v>
      </c>
      <c r="CD7" t="s">
        <v>517</v>
      </c>
      <c r="DD7" t="s">
        <v>427</v>
      </c>
      <c r="EQ7" t="s">
        <v>518</v>
      </c>
      <c r="FN7" t="s">
        <v>355</v>
      </c>
      <c r="FS7" t="s">
        <v>519</v>
      </c>
    </row>
    <row r="8" spans="1:223" x14ac:dyDescent="0.25">
      <c r="D8" t="s">
        <v>520</v>
      </c>
      <c r="AM8" t="s">
        <v>521</v>
      </c>
      <c r="DD8" t="s">
        <v>522</v>
      </c>
      <c r="EQ8" t="s">
        <v>523</v>
      </c>
      <c r="FS8" t="s">
        <v>524</v>
      </c>
    </row>
    <row r="9" spans="1:223" x14ac:dyDescent="0.25">
      <c r="D9" t="s">
        <v>525</v>
      </c>
      <c r="AM9" t="s">
        <v>526</v>
      </c>
      <c r="DD9" t="s">
        <v>407</v>
      </c>
    </row>
    <row r="10" spans="1:223" x14ac:dyDescent="0.25">
      <c r="AM10" t="s">
        <v>527</v>
      </c>
      <c r="DD10" t="s">
        <v>528</v>
      </c>
    </row>
    <row r="11" spans="1:223" x14ac:dyDescent="0.25">
      <c r="AM11" t="s">
        <v>529</v>
      </c>
      <c r="DD11" t="s">
        <v>453</v>
      </c>
    </row>
    <row r="12" spans="1:223" x14ac:dyDescent="0.25">
      <c r="AM12" t="s">
        <v>530</v>
      </c>
    </row>
    <row r="13" spans="1:223" x14ac:dyDescent="0.25">
      <c r="AM13" t="s">
        <v>531</v>
      </c>
    </row>
    <row r="14" spans="1:223" x14ac:dyDescent="0.25">
      <c r="AM14" t="s">
        <v>532</v>
      </c>
    </row>
    <row r="15" spans="1:223" x14ac:dyDescent="0.25">
      <c r="AM15" t="s">
        <v>533</v>
      </c>
    </row>
    <row r="16" spans="1:223" x14ac:dyDescent="0.25">
      <c r="AM16" t="s">
        <v>534</v>
      </c>
    </row>
    <row r="17" spans="1:319" x14ac:dyDescent="0.25">
      <c r="AM17" t="s">
        <v>535</v>
      </c>
    </row>
    <row r="18" spans="1:319" x14ac:dyDescent="0.25">
      <c r="AM18" t="s">
        <v>536</v>
      </c>
    </row>
    <row r="19" spans="1:319" x14ac:dyDescent="0.25">
      <c r="AM19" t="s">
        <v>537</v>
      </c>
    </row>
    <row r="20" spans="1:319" x14ac:dyDescent="0.25">
      <c r="AM20" t="s">
        <v>538</v>
      </c>
    </row>
    <row r="21" spans="1:319" x14ac:dyDescent="0.25">
      <c r="AM21" t="s">
        <v>539</v>
      </c>
    </row>
    <row r="22" spans="1:319" x14ac:dyDescent="0.25">
      <c r="AM22" t="s">
        <v>350</v>
      </c>
    </row>
    <row r="23" spans="1:319" x14ac:dyDescent="0.25">
      <c r="AM23" t="s">
        <v>328</v>
      </c>
    </row>
    <row r="24" spans="1:319" x14ac:dyDescent="0.25">
      <c r="AM24" t="s">
        <v>280</v>
      </c>
    </row>
    <row r="25" spans="1:319" x14ac:dyDescent="0.25">
      <c r="AM25" t="s">
        <v>332</v>
      </c>
    </row>
    <row r="26" spans="1:319" x14ac:dyDescent="0.25">
      <c r="AM26" t="s">
        <v>540</v>
      </c>
    </row>
    <row r="32" spans="1:319" x14ac:dyDescent="0.25">
      <c r="A32" t="s">
        <v>236</v>
      </c>
      <c r="B32" t="s">
        <v>388</v>
      </c>
      <c r="C32" t="s">
        <v>252</v>
      </c>
      <c r="D32" t="s">
        <v>385</v>
      </c>
      <c r="E32" t="s">
        <v>362</v>
      </c>
      <c r="F32" t="s">
        <v>414</v>
      </c>
      <c r="G32" t="s">
        <v>227</v>
      </c>
      <c r="H32" t="s">
        <v>368</v>
      </c>
      <c r="I32" t="s">
        <v>238</v>
      </c>
      <c r="J32" t="s">
        <v>413</v>
      </c>
      <c r="K32" t="s">
        <v>303</v>
      </c>
      <c r="L32" t="s">
        <v>419</v>
      </c>
      <c r="M32" t="s">
        <v>276</v>
      </c>
      <c r="N32" t="s">
        <v>366</v>
      </c>
      <c r="O32" t="s">
        <v>394</v>
      </c>
      <c r="P32" t="s">
        <v>370</v>
      </c>
      <c r="Q32" t="s">
        <v>459</v>
      </c>
      <c r="R32" t="s">
        <v>292</v>
      </c>
      <c r="S32" t="s">
        <v>425</v>
      </c>
      <c r="T32" t="s">
        <v>420</v>
      </c>
      <c r="U32" t="s">
        <v>354</v>
      </c>
      <c r="V32" t="s">
        <v>455</v>
      </c>
      <c r="W32" t="s">
        <v>482</v>
      </c>
      <c r="X32" t="s">
        <v>271</v>
      </c>
      <c r="Y32" t="s">
        <v>289</v>
      </c>
      <c r="Z32" t="s">
        <v>240</v>
      </c>
      <c r="AA32" t="s">
        <v>232</v>
      </c>
      <c r="AB32" t="s">
        <v>381</v>
      </c>
      <c r="AC32" t="s">
        <v>278</v>
      </c>
      <c r="AD32" t="s">
        <v>405</v>
      </c>
      <c r="AE32" t="s">
        <v>352</v>
      </c>
      <c r="AF32" t="s">
        <v>454</v>
      </c>
      <c r="AG32" t="s">
        <v>358</v>
      </c>
      <c r="AH32" t="s">
        <v>247</v>
      </c>
      <c r="AI32" t="s">
        <v>449</v>
      </c>
      <c r="AJ32" t="s">
        <v>477</v>
      </c>
      <c r="AK32" t="s">
        <v>429</v>
      </c>
      <c r="AL32" t="s">
        <v>380</v>
      </c>
      <c r="AM32" t="s">
        <v>411</v>
      </c>
      <c r="AN32" t="s">
        <v>431</v>
      </c>
      <c r="AO32" t="s">
        <v>248</v>
      </c>
      <c r="AP32" t="s">
        <v>275</v>
      </c>
      <c r="AQ32" t="s">
        <v>481</v>
      </c>
      <c r="AR32" t="s">
        <v>272</v>
      </c>
      <c r="AS32" t="s">
        <v>261</v>
      </c>
      <c r="AT32" t="s">
        <v>239</v>
      </c>
      <c r="AU32" t="s">
        <v>393</v>
      </c>
      <c r="AV32" t="s">
        <v>464</v>
      </c>
      <c r="AW32" t="s">
        <v>465</v>
      </c>
      <c r="AX32" t="s">
        <v>304</v>
      </c>
      <c r="AY32" t="s">
        <v>445</v>
      </c>
      <c r="AZ32" t="s">
        <v>444</v>
      </c>
      <c r="BA32" t="s">
        <v>474</v>
      </c>
      <c r="BB32" t="s">
        <v>402</v>
      </c>
      <c r="BC32" t="s">
        <v>379</v>
      </c>
      <c r="BD32" t="s">
        <v>461</v>
      </c>
      <c r="BE32" t="s">
        <v>299</v>
      </c>
      <c r="BF32" t="s">
        <v>441</v>
      </c>
      <c r="BG32" t="s">
        <v>472</v>
      </c>
      <c r="BH32" t="s">
        <v>495</v>
      </c>
      <c r="BI32" t="s">
        <v>356</v>
      </c>
      <c r="BJ32" t="s">
        <v>321</v>
      </c>
      <c r="BK32" t="s">
        <v>285</v>
      </c>
      <c r="BL32" t="s">
        <v>317</v>
      </c>
      <c r="BM32" t="s">
        <v>438</v>
      </c>
      <c r="BN32" t="s">
        <v>230</v>
      </c>
      <c r="BO32" t="s">
        <v>360</v>
      </c>
      <c r="BP32" t="s">
        <v>361</v>
      </c>
      <c r="BQ32" t="s">
        <v>363</v>
      </c>
      <c r="BR32" t="s">
        <v>331</v>
      </c>
      <c r="BS32" t="s">
        <v>235</v>
      </c>
      <c r="BT32" t="s">
        <v>400</v>
      </c>
      <c r="BU32" t="s">
        <v>253</v>
      </c>
      <c r="BV32" t="s">
        <v>256</v>
      </c>
      <c r="BW32" t="s">
        <v>369</v>
      </c>
      <c r="BX32" t="s">
        <v>424</v>
      </c>
      <c r="BY32" t="s">
        <v>302</v>
      </c>
      <c r="BZ32" t="s">
        <v>242</v>
      </c>
      <c r="CA32" t="s">
        <v>338</v>
      </c>
      <c r="CB32" t="s">
        <v>311</v>
      </c>
      <c r="CC32" t="s">
        <v>231</v>
      </c>
      <c r="CD32" t="s">
        <v>225</v>
      </c>
      <c r="CE32" t="s">
        <v>290</v>
      </c>
      <c r="CF32" t="s">
        <v>300</v>
      </c>
      <c r="CG32" t="s">
        <v>422</v>
      </c>
      <c r="CH32" t="s">
        <v>418</v>
      </c>
      <c r="CI32" t="s">
        <v>263</v>
      </c>
      <c r="CJ32" t="s">
        <v>246</v>
      </c>
      <c r="CK32" t="s">
        <v>467</v>
      </c>
      <c r="CL32" t="s">
        <v>298</v>
      </c>
      <c r="CM32" t="s">
        <v>325</v>
      </c>
      <c r="CN32" t="s">
        <v>333</v>
      </c>
      <c r="CO32" t="s">
        <v>279</v>
      </c>
      <c r="CP32" t="s">
        <v>260</v>
      </c>
      <c r="CQ32" t="s">
        <v>267</v>
      </c>
      <c r="CR32" t="s">
        <v>266</v>
      </c>
      <c r="CS32" t="s">
        <v>377</v>
      </c>
      <c r="CT32" t="s">
        <v>392</v>
      </c>
      <c r="CU32" t="s">
        <v>268</v>
      </c>
      <c r="CV32" t="s">
        <v>446</v>
      </c>
      <c r="CW32" t="s">
        <v>475</v>
      </c>
      <c r="CX32" t="s">
        <v>375</v>
      </c>
      <c r="CY32" t="s">
        <v>229</v>
      </c>
      <c r="CZ32" t="s">
        <v>330</v>
      </c>
      <c r="DA32" t="s">
        <v>344</v>
      </c>
      <c r="DB32" t="s">
        <v>314</v>
      </c>
      <c r="DC32" t="s">
        <v>374</v>
      </c>
      <c r="DD32" t="s">
        <v>460</v>
      </c>
      <c r="DE32" t="s">
        <v>486</v>
      </c>
      <c r="DF32" t="s">
        <v>504</v>
      </c>
      <c r="DG32" t="s">
        <v>450</v>
      </c>
      <c r="DH32" t="s">
        <v>478</v>
      </c>
      <c r="DI32" t="s">
        <v>498</v>
      </c>
      <c r="DJ32" t="s">
        <v>282</v>
      </c>
      <c r="DK32" t="s">
        <v>313</v>
      </c>
      <c r="DL32" t="s">
        <v>485</v>
      </c>
      <c r="DM32" t="s">
        <v>234</v>
      </c>
      <c r="DN32" t="s">
        <v>437</v>
      </c>
      <c r="DO32" t="s">
        <v>469</v>
      </c>
      <c r="DP32" t="s">
        <v>337</v>
      </c>
      <c r="DQ32" t="s">
        <v>376</v>
      </c>
      <c r="DR32" t="s">
        <v>258</v>
      </c>
      <c r="DS32" t="s">
        <v>250</v>
      </c>
      <c r="DT32" t="s">
        <v>241</v>
      </c>
      <c r="DU32" t="s">
        <v>297</v>
      </c>
      <c r="DV32" t="s">
        <v>500</v>
      </c>
      <c r="DW32" t="s">
        <v>301</v>
      </c>
      <c r="DX32" t="s">
        <v>448</v>
      </c>
      <c r="DY32" t="s">
        <v>476</v>
      </c>
      <c r="DZ32" t="s">
        <v>324</v>
      </c>
      <c r="EA32" t="s">
        <v>451</v>
      </c>
      <c r="EB32" t="s">
        <v>432</v>
      </c>
      <c r="EC32" t="s">
        <v>226</v>
      </c>
      <c r="ED32" t="s">
        <v>436</v>
      </c>
      <c r="EE32" t="s">
        <v>468</v>
      </c>
      <c r="EF32" t="s">
        <v>490</v>
      </c>
      <c r="EG32" t="s">
        <v>508</v>
      </c>
      <c r="EH32" t="s">
        <v>515</v>
      </c>
      <c r="EI32" t="s">
        <v>520</v>
      </c>
      <c r="EJ32" t="s">
        <v>525</v>
      </c>
      <c r="EK32" t="s">
        <v>274</v>
      </c>
      <c r="EL32" t="s">
        <v>470</v>
      </c>
      <c r="EM32" t="s">
        <v>491</v>
      </c>
      <c r="EN32" t="s">
        <v>265</v>
      </c>
      <c r="EO32" t="s">
        <v>442</v>
      </c>
      <c r="EP32" t="s">
        <v>473</v>
      </c>
      <c r="EQ32" t="s">
        <v>494</v>
      </c>
      <c r="ER32" t="s">
        <v>251</v>
      </c>
      <c r="ES32" t="s">
        <v>347</v>
      </c>
      <c r="ET32" t="s">
        <v>335</v>
      </c>
      <c r="EU32" t="s">
        <v>312</v>
      </c>
      <c r="EV32" t="s">
        <v>412</v>
      </c>
      <c r="EW32" t="s">
        <v>466</v>
      </c>
      <c r="EX32" t="s">
        <v>415</v>
      </c>
      <c r="EY32" t="s">
        <v>386</v>
      </c>
      <c r="EZ32" t="s">
        <v>359</v>
      </c>
      <c r="FA32" t="s">
        <v>295</v>
      </c>
      <c r="FB32" t="s">
        <v>383</v>
      </c>
      <c r="FC32" t="s">
        <v>493</v>
      </c>
      <c r="FD32" t="s">
        <v>509</v>
      </c>
      <c r="FE32" t="s">
        <v>516</v>
      </c>
      <c r="FF32" t="s">
        <v>521</v>
      </c>
      <c r="FG32" t="s">
        <v>526</v>
      </c>
      <c r="FH32" t="s">
        <v>527</v>
      </c>
      <c r="FI32" t="s">
        <v>529</v>
      </c>
      <c r="FJ32" t="s">
        <v>530</v>
      </c>
      <c r="FK32" t="s">
        <v>531</v>
      </c>
      <c r="FL32" t="s">
        <v>532</v>
      </c>
      <c r="FM32" t="s">
        <v>533</v>
      </c>
      <c r="FN32" t="s">
        <v>534</v>
      </c>
      <c r="FO32" t="s">
        <v>535</v>
      </c>
      <c r="FP32" t="s">
        <v>536</v>
      </c>
      <c r="FQ32" t="s">
        <v>537</v>
      </c>
      <c r="FR32" t="s">
        <v>287</v>
      </c>
      <c r="FS32" t="s">
        <v>458</v>
      </c>
      <c r="FT32" t="s">
        <v>484</v>
      </c>
      <c r="FU32" t="s">
        <v>502</v>
      </c>
      <c r="FV32" t="s">
        <v>512</v>
      </c>
      <c r="FW32" t="s">
        <v>518</v>
      </c>
      <c r="FX32" t="s">
        <v>373</v>
      </c>
      <c r="FY32" t="s">
        <v>496</v>
      </c>
      <c r="FZ32" t="s">
        <v>372</v>
      </c>
      <c r="GA32" t="s">
        <v>326</v>
      </c>
      <c r="GB32" t="s">
        <v>237</v>
      </c>
      <c r="GC32" t="s">
        <v>364</v>
      </c>
      <c r="GD32" t="s">
        <v>456</v>
      </c>
      <c r="GE32" t="s">
        <v>483</v>
      </c>
      <c r="GF32" t="s">
        <v>277</v>
      </c>
      <c r="GG32" t="s">
        <v>488</v>
      </c>
      <c r="GH32" t="s">
        <v>506</v>
      </c>
      <c r="GI32" t="s">
        <v>514</v>
      </c>
      <c r="GJ32" t="s">
        <v>519</v>
      </c>
      <c r="GK32" t="s">
        <v>524</v>
      </c>
      <c r="GL32" t="s">
        <v>286</v>
      </c>
      <c r="GM32" t="s">
        <v>387</v>
      </c>
      <c r="GN32" t="s">
        <v>336</v>
      </c>
      <c r="GO32" t="s">
        <v>264</v>
      </c>
      <c r="GP32" t="s">
        <v>259</v>
      </c>
      <c r="GQ32" t="s">
        <v>439</v>
      </c>
      <c r="GR32" t="s">
        <v>471</v>
      </c>
      <c r="GS32" t="s">
        <v>492</v>
      </c>
      <c r="GT32" t="s">
        <v>291</v>
      </c>
      <c r="GU32" t="s">
        <v>423</v>
      </c>
      <c r="GV32" t="s">
        <v>384</v>
      </c>
      <c r="GW32" t="s">
        <v>511</v>
      </c>
      <c r="GX32" t="s">
        <v>396</v>
      </c>
      <c r="GY32" t="s">
        <v>538</v>
      </c>
      <c r="GZ32" t="s">
        <v>398</v>
      </c>
      <c r="HA32" t="s">
        <v>294</v>
      </c>
      <c r="HB32" t="s">
        <v>447</v>
      </c>
      <c r="HC32" t="s">
        <v>233</v>
      </c>
      <c r="HD32" t="s">
        <v>399</v>
      </c>
      <c r="HE32" t="s">
        <v>462</v>
      </c>
      <c r="HF32" t="s">
        <v>487</v>
      </c>
      <c r="HG32" t="s">
        <v>505</v>
      </c>
      <c r="HH32" t="s">
        <v>513</v>
      </c>
      <c r="HI32" t="s">
        <v>410</v>
      </c>
      <c r="HJ32" t="s">
        <v>397</v>
      </c>
      <c r="HK32" t="s">
        <v>503</v>
      </c>
      <c r="HL32" t="s">
        <v>318</v>
      </c>
      <c r="HM32" t="s">
        <v>346</v>
      </c>
      <c r="HN32" t="s">
        <v>309</v>
      </c>
      <c r="HO32" t="s">
        <v>341</v>
      </c>
      <c r="HP32" t="s">
        <v>244</v>
      </c>
      <c r="HQ32" t="s">
        <v>224</v>
      </c>
      <c r="HR32" t="s">
        <v>245</v>
      </c>
      <c r="HS32" t="s">
        <v>409</v>
      </c>
      <c r="HT32" t="s">
        <v>391</v>
      </c>
      <c r="HU32" t="s">
        <v>262</v>
      </c>
      <c r="HV32" t="s">
        <v>539</v>
      </c>
      <c r="HW32" t="s">
        <v>270</v>
      </c>
      <c r="HX32" t="s">
        <v>243</v>
      </c>
      <c r="HY32" t="s">
        <v>390</v>
      </c>
      <c r="HZ32" t="s">
        <v>389</v>
      </c>
      <c r="IA32" t="s">
        <v>306</v>
      </c>
      <c r="IB32" t="s">
        <v>307</v>
      </c>
      <c r="IC32" t="s">
        <v>345</v>
      </c>
      <c r="ID32" t="s">
        <v>351</v>
      </c>
      <c r="IE32" t="s">
        <v>403</v>
      </c>
      <c r="IF32" t="s">
        <v>308</v>
      </c>
      <c r="IG32" t="s">
        <v>323</v>
      </c>
      <c r="IH32" t="s">
        <v>395</v>
      </c>
      <c r="II32" t="s">
        <v>497</v>
      </c>
      <c r="IJ32" t="s">
        <v>254</v>
      </c>
      <c r="IK32" t="s">
        <v>430</v>
      </c>
      <c r="IL32" t="s">
        <v>255</v>
      </c>
      <c r="IM32" t="s">
        <v>350</v>
      </c>
      <c r="IN32" t="s">
        <v>404</v>
      </c>
      <c r="IO32" t="s">
        <v>328</v>
      </c>
      <c r="IP32" t="s">
        <v>367</v>
      </c>
      <c r="IQ32" t="s">
        <v>378</v>
      </c>
      <c r="IR32" t="s">
        <v>280</v>
      </c>
      <c r="IS32" t="s">
        <v>273</v>
      </c>
      <c r="IT32" t="s">
        <v>340</v>
      </c>
      <c r="IU32" t="s">
        <v>339</v>
      </c>
      <c r="IV32" t="s">
        <v>452</v>
      </c>
      <c r="IW32" t="s">
        <v>501</v>
      </c>
      <c r="IX32" t="s">
        <v>310</v>
      </c>
      <c r="IY32" t="s">
        <v>480</v>
      </c>
      <c r="IZ32" t="s">
        <v>349</v>
      </c>
      <c r="JA32" t="s">
        <v>281</v>
      </c>
      <c r="JB32" t="s">
        <v>332</v>
      </c>
      <c r="JC32" t="s">
        <v>334</v>
      </c>
      <c r="JD32" t="s">
        <v>342</v>
      </c>
      <c r="JE32" t="s">
        <v>343</v>
      </c>
      <c r="JF32" t="s">
        <v>416</v>
      </c>
      <c r="JG32" t="s">
        <v>365</v>
      </c>
      <c r="JH32" t="s">
        <v>479</v>
      </c>
      <c r="JI32" t="s">
        <v>320</v>
      </c>
      <c r="JJ32" t="s">
        <v>228</v>
      </c>
      <c r="JK32" t="s">
        <v>417</v>
      </c>
      <c r="JL32" t="s">
        <v>427</v>
      </c>
      <c r="JM32" t="s">
        <v>522</v>
      </c>
      <c r="JN32" t="s">
        <v>443</v>
      </c>
      <c r="JO32" t="s">
        <v>401</v>
      </c>
      <c r="JP32" t="s">
        <v>357</v>
      </c>
      <c r="JQ32" t="s">
        <v>249</v>
      </c>
      <c r="JR32" t="s">
        <v>499</v>
      </c>
      <c r="JS32" t="s">
        <v>523</v>
      </c>
      <c r="JT32" t="s">
        <v>510</v>
      </c>
      <c r="JU32" t="s">
        <v>407</v>
      </c>
      <c r="JV32" t="s">
        <v>293</v>
      </c>
      <c r="JW32" t="s">
        <v>315</v>
      </c>
      <c r="JX32" t="s">
        <v>305</v>
      </c>
      <c r="JY32" t="s">
        <v>463</v>
      </c>
      <c r="JZ32" t="s">
        <v>283</v>
      </c>
      <c r="KA32" t="s">
        <v>517</v>
      </c>
      <c r="KB32" t="s">
        <v>269</v>
      </c>
      <c r="KC32" t="s">
        <v>489</v>
      </c>
      <c r="KD32" t="s">
        <v>457</v>
      </c>
      <c r="KE32" t="s">
        <v>322</v>
      </c>
      <c r="KF32" t="s">
        <v>440</v>
      </c>
      <c r="KG32" t="s">
        <v>223</v>
      </c>
      <c r="KH32" t="s">
        <v>288</v>
      </c>
      <c r="KI32" t="s">
        <v>507</v>
      </c>
      <c r="KJ32" t="s">
        <v>540</v>
      </c>
      <c r="KK32" t="s">
        <v>348</v>
      </c>
      <c r="KL32" t="s">
        <v>327</v>
      </c>
      <c r="KM32" t="s">
        <v>406</v>
      </c>
      <c r="KN32" t="s">
        <v>371</v>
      </c>
      <c r="KO32" t="s">
        <v>355</v>
      </c>
      <c r="KP32" t="s">
        <v>329</v>
      </c>
      <c r="KQ32" t="s">
        <v>284</v>
      </c>
      <c r="KR32" t="s">
        <v>421</v>
      </c>
      <c r="KS32" t="s">
        <v>296</v>
      </c>
      <c r="KT32" t="s">
        <v>316</v>
      </c>
      <c r="KU32" t="s">
        <v>319</v>
      </c>
      <c r="KV32" t="s">
        <v>426</v>
      </c>
      <c r="KW32" t="s">
        <v>257</v>
      </c>
      <c r="KX32" t="s">
        <v>528</v>
      </c>
      <c r="KY32" t="s">
        <v>382</v>
      </c>
      <c r="KZ32" t="s">
        <v>428</v>
      </c>
      <c r="LA32" t="s">
        <v>353</v>
      </c>
      <c r="LB32" t="s">
        <v>453</v>
      </c>
      <c r="LC32" t="s">
        <v>408</v>
      </c>
      <c r="LD32" t="s">
        <v>433</v>
      </c>
      <c r="LE32" t="s">
        <v>434</v>
      </c>
      <c r="LF32" t="s">
        <v>435</v>
      </c>
      <c r="LG32" t="s">
        <v>435</v>
      </c>
    </row>
    <row r="33" spans="1:319" x14ac:dyDescent="0.25">
      <c r="A33" t="s">
        <v>541</v>
      </c>
      <c r="B33" t="s">
        <v>542</v>
      </c>
      <c r="C33" t="s">
        <v>543</v>
      </c>
      <c r="D33" t="s">
        <v>544</v>
      </c>
      <c r="E33" t="s">
        <v>545</v>
      </c>
      <c r="F33" t="s">
        <v>546</v>
      </c>
      <c r="G33" t="s">
        <v>547</v>
      </c>
      <c r="H33" t="s">
        <v>548</v>
      </c>
      <c r="I33" t="s">
        <v>549</v>
      </c>
      <c r="J33" t="s">
        <v>550</v>
      </c>
      <c r="K33" t="s">
        <v>551</v>
      </c>
      <c r="L33" t="s">
        <v>552</v>
      </c>
      <c r="M33" t="s">
        <v>553</v>
      </c>
      <c r="N33" t="s">
        <v>542</v>
      </c>
      <c r="O33" t="s">
        <v>554</v>
      </c>
      <c r="P33" t="s">
        <v>555</v>
      </c>
      <c r="Q33" t="s">
        <v>553</v>
      </c>
      <c r="R33" t="s">
        <v>556</v>
      </c>
      <c r="S33" t="s">
        <v>557</v>
      </c>
      <c r="T33" t="s">
        <v>558</v>
      </c>
      <c r="U33" t="s">
        <v>559</v>
      </c>
      <c r="V33" t="s">
        <v>560</v>
      </c>
      <c r="W33" t="s">
        <v>561</v>
      </c>
      <c r="X33" t="s">
        <v>562</v>
      </c>
      <c r="Y33" t="s">
        <v>547</v>
      </c>
      <c r="Z33" t="s">
        <v>563</v>
      </c>
      <c r="AA33" t="s">
        <v>564</v>
      </c>
      <c r="AB33" t="s">
        <v>565</v>
      </c>
      <c r="AC33" t="s">
        <v>566</v>
      </c>
      <c r="AD33" t="s">
        <v>567</v>
      </c>
      <c r="AE33" t="s">
        <v>568</v>
      </c>
      <c r="AF33" t="s">
        <v>569</v>
      </c>
      <c r="AG33" t="s">
        <v>570</v>
      </c>
      <c r="AH33" t="s">
        <v>571</v>
      </c>
      <c r="AI33" t="s">
        <v>572</v>
      </c>
      <c r="AJ33" t="s">
        <v>573</v>
      </c>
      <c r="AK33" t="s">
        <v>574</v>
      </c>
      <c r="AL33" t="s">
        <v>575</v>
      </c>
      <c r="AM33" t="s">
        <v>576</v>
      </c>
      <c r="AN33" t="s">
        <v>577</v>
      </c>
      <c r="AO33" t="s">
        <v>578</v>
      </c>
      <c r="AP33" t="s">
        <v>579</v>
      </c>
      <c r="AQ33" t="s">
        <v>580</v>
      </c>
      <c r="AR33" t="s">
        <v>581</v>
      </c>
      <c r="AS33" t="s">
        <v>582</v>
      </c>
      <c r="AT33" t="s">
        <v>583</v>
      </c>
      <c r="AU33" t="s">
        <v>584</v>
      </c>
      <c r="AV33" t="s">
        <v>585</v>
      </c>
      <c r="AW33" t="s">
        <v>567</v>
      </c>
      <c r="AX33" t="s">
        <v>559</v>
      </c>
      <c r="AY33" t="s">
        <v>586</v>
      </c>
      <c r="AZ33" t="s">
        <v>587</v>
      </c>
      <c r="BA33" t="s">
        <v>588</v>
      </c>
      <c r="BB33" t="s">
        <v>589</v>
      </c>
      <c r="BC33" t="s">
        <v>588</v>
      </c>
      <c r="BD33" t="s">
        <v>590</v>
      </c>
      <c r="BE33" t="s">
        <v>591</v>
      </c>
      <c r="BF33" t="s">
        <v>592</v>
      </c>
      <c r="BG33" t="s">
        <v>593</v>
      </c>
      <c r="BH33" t="s">
        <v>555</v>
      </c>
      <c r="BI33" t="s">
        <v>594</v>
      </c>
      <c r="BJ33" t="s">
        <v>595</v>
      </c>
      <c r="BK33" t="s">
        <v>596</v>
      </c>
      <c r="BL33" t="s">
        <v>597</v>
      </c>
      <c r="BM33" t="s">
        <v>598</v>
      </c>
      <c r="BN33" t="s">
        <v>599</v>
      </c>
      <c r="BO33" t="s">
        <v>600</v>
      </c>
      <c r="BP33" t="s">
        <v>601</v>
      </c>
      <c r="BQ33" t="s">
        <v>602</v>
      </c>
      <c r="BR33" t="s">
        <v>603</v>
      </c>
      <c r="BS33" t="s">
        <v>553</v>
      </c>
      <c r="BT33" t="s">
        <v>604</v>
      </c>
      <c r="BU33" t="s">
        <v>605</v>
      </c>
      <c r="BV33" t="s">
        <v>606</v>
      </c>
      <c r="BW33" t="s">
        <v>607</v>
      </c>
      <c r="BX33" t="s">
        <v>608</v>
      </c>
      <c r="BY33" t="s">
        <v>609</v>
      </c>
      <c r="BZ33" t="s">
        <v>610</v>
      </c>
      <c r="CA33" t="s">
        <v>611</v>
      </c>
      <c r="CB33" t="s">
        <v>597</v>
      </c>
      <c r="CC33" t="s">
        <v>612</v>
      </c>
      <c r="CD33" t="s">
        <v>560</v>
      </c>
      <c r="CE33" t="s">
        <v>613</v>
      </c>
      <c r="CF33" t="s">
        <v>614</v>
      </c>
      <c r="CG33" t="s">
        <v>615</v>
      </c>
      <c r="CH33" t="s">
        <v>616</v>
      </c>
      <c r="CI33" t="s">
        <v>555</v>
      </c>
      <c r="CJ33" t="s">
        <v>588</v>
      </c>
      <c r="CK33" t="s">
        <v>574</v>
      </c>
      <c r="CL33" t="s">
        <v>590</v>
      </c>
      <c r="CM33" t="s">
        <v>590</v>
      </c>
      <c r="CN33" t="s">
        <v>617</v>
      </c>
      <c r="CO33" t="s">
        <v>618</v>
      </c>
      <c r="CP33" t="s">
        <v>619</v>
      </c>
      <c r="CQ33" t="s">
        <v>620</v>
      </c>
      <c r="CR33" t="s">
        <v>565</v>
      </c>
      <c r="CS33" t="s">
        <v>621</v>
      </c>
      <c r="CT33" t="s">
        <v>580</v>
      </c>
      <c r="CU33" t="s">
        <v>622</v>
      </c>
      <c r="CV33" t="s">
        <v>623</v>
      </c>
      <c r="CW33" t="s">
        <v>624</v>
      </c>
      <c r="CX33" t="s">
        <v>625</v>
      </c>
      <c r="CY33" t="s">
        <v>626</v>
      </c>
      <c r="CZ33" t="s">
        <v>627</v>
      </c>
      <c r="DA33" t="s">
        <v>628</v>
      </c>
      <c r="DB33" t="s">
        <v>629</v>
      </c>
      <c r="DC33" t="s">
        <v>625</v>
      </c>
      <c r="DD33" t="s">
        <v>630</v>
      </c>
      <c r="DE33" t="s">
        <v>631</v>
      </c>
      <c r="DF33" t="s">
        <v>622</v>
      </c>
      <c r="DG33" t="s">
        <v>561</v>
      </c>
      <c r="DH33" t="s">
        <v>560</v>
      </c>
      <c r="DI33" t="s">
        <v>545</v>
      </c>
      <c r="DJ33" t="s">
        <v>632</v>
      </c>
      <c r="DK33" t="s">
        <v>633</v>
      </c>
      <c r="DL33" t="s">
        <v>634</v>
      </c>
      <c r="DM33" t="s">
        <v>560</v>
      </c>
      <c r="DN33" t="s">
        <v>597</v>
      </c>
      <c r="DO33" t="s">
        <v>545</v>
      </c>
      <c r="DP33" t="s">
        <v>635</v>
      </c>
      <c r="DQ33" t="s">
        <v>636</v>
      </c>
      <c r="DR33" t="s">
        <v>637</v>
      </c>
      <c r="DS33" t="s">
        <v>638</v>
      </c>
      <c r="DT33" t="s">
        <v>639</v>
      </c>
      <c r="DU33" t="s">
        <v>590</v>
      </c>
      <c r="DV33" t="s">
        <v>590</v>
      </c>
      <c r="DW33" t="s">
        <v>634</v>
      </c>
      <c r="DX33" t="s">
        <v>634</v>
      </c>
      <c r="DY33" t="s">
        <v>634</v>
      </c>
      <c r="DZ33" t="s">
        <v>640</v>
      </c>
      <c r="EA33" t="s">
        <v>641</v>
      </c>
      <c r="EB33" t="s">
        <v>642</v>
      </c>
      <c r="EC33" t="s">
        <v>587</v>
      </c>
      <c r="ED33" t="s">
        <v>607</v>
      </c>
      <c r="EE33" t="s">
        <v>618</v>
      </c>
      <c r="EF33" t="s">
        <v>578</v>
      </c>
      <c r="EG33" t="s">
        <v>617</v>
      </c>
      <c r="EH33" t="s">
        <v>609</v>
      </c>
      <c r="EI33" t="s">
        <v>614</v>
      </c>
      <c r="EJ33" t="s">
        <v>613</v>
      </c>
      <c r="EK33" t="s">
        <v>643</v>
      </c>
      <c r="EL33" t="s">
        <v>634</v>
      </c>
      <c r="EM33" t="s">
        <v>583</v>
      </c>
      <c r="EN33" t="s">
        <v>644</v>
      </c>
      <c r="EO33" t="s">
        <v>644</v>
      </c>
      <c r="EP33" t="s">
        <v>645</v>
      </c>
      <c r="EQ33" t="s">
        <v>646</v>
      </c>
      <c r="ER33" t="s">
        <v>590</v>
      </c>
      <c r="ES33" t="s">
        <v>647</v>
      </c>
      <c r="ET33" t="s">
        <v>561</v>
      </c>
      <c r="EU33" t="s">
        <v>568</v>
      </c>
      <c r="EV33" t="s">
        <v>648</v>
      </c>
      <c r="EW33" t="s">
        <v>649</v>
      </c>
      <c r="EX33" t="s">
        <v>650</v>
      </c>
      <c r="EY33" t="s">
        <v>651</v>
      </c>
      <c r="EZ33" t="s">
        <v>569</v>
      </c>
      <c r="FA33" t="s">
        <v>652</v>
      </c>
      <c r="FB33" t="s">
        <v>653</v>
      </c>
      <c r="FC33" t="s">
        <v>654</v>
      </c>
      <c r="FD33" t="s">
        <v>655</v>
      </c>
      <c r="FE33" t="s">
        <v>656</v>
      </c>
      <c r="FF33" t="s">
        <v>657</v>
      </c>
      <c r="FG33" t="s">
        <v>658</v>
      </c>
      <c r="FH33" t="s">
        <v>659</v>
      </c>
      <c r="FI33" t="s">
        <v>660</v>
      </c>
      <c r="FJ33" t="s">
        <v>661</v>
      </c>
      <c r="FK33" t="s">
        <v>592</v>
      </c>
      <c r="FL33" t="s">
        <v>593</v>
      </c>
      <c r="FM33" t="s">
        <v>662</v>
      </c>
      <c r="FN33" t="s">
        <v>663</v>
      </c>
      <c r="FO33" t="s">
        <v>664</v>
      </c>
      <c r="FP33" t="s">
        <v>665</v>
      </c>
      <c r="FQ33" t="s">
        <v>666</v>
      </c>
      <c r="FR33" t="s">
        <v>667</v>
      </c>
      <c r="FS33" t="s">
        <v>668</v>
      </c>
      <c r="FT33" t="s">
        <v>669</v>
      </c>
      <c r="FU33" t="s">
        <v>670</v>
      </c>
      <c r="FV33" t="s">
        <v>671</v>
      </c>
      <c r="FW33" t="s">
        <v>672</v>
      </c>
      <c r="FX33" t="s">
        <v>673</v>
      </c>
      <c r="FY33" t="s">
        <v>674</v>
      </c>
      <c r="FZ33" t="s">
        <v>675</v>
      </c>
      <c r="GA33" t="s">
        <v>549</v>
      </c>
      <c r="GB33" t="s">
        <v>676</v>
      </c>
      <c r="GC33" t="s">
        <v>677</v>
      </c>
      <c r="GD33" t="s">
        <v>678</v>
      </c>
      <c r="GE33" t="s">
        <v>679</v>
      </c>
      <c r="GF33" t="s">
        <v>579</v>
      </c>
      <c r="GG33" t="s">
        <v>680</v>
      </c>
      <c r="GH33" t="s">
        <v>681</v>
      </c>
      <c r="GI33" t="s">
        <v>604</v>
      </c>
      <c r="GJ33" t="s">
        <v>589</v>
      </c>
      <c r="GK33" t="s">
        <v>682</v>
      </c>
      <c r="GL33" t="s">
        <v>683</v>
      </c>
      <c r="GM33" t="s">
        <v>590</v>
      </c>
      <c r="GN33" t="s">
        <v>684</v>
      </c>
      <c r="GO33" t="s">
        <v>685</v>
      </c>
      <c r="GP33" t="s">
        <v>561</v>
      </c>
      <c r="GQ33" t="s">
        <v>560</v>
      </c>
      <c r="GR33" t="s">
        <v>545</v>
      </c>
      <c r="GS33" t="s">
        <v>597</v>
      </c>
      <c r="GT33" t="s">
        <v>686</v>
      </c>
      <c r="GU33" t="s">
        <v>687</v>
      </c>
      <c r="GV33" t="s">
        <v>590</v>
      </c>
      <c r="GW33" t="s">
        <v>688</v>
      </c>
      <c r="GX33" t="s">
        <v>688</v>
      </c>
      <c r="GY33" t="s">
        <v>689</v>
      </c>
      <c r="GZ33" t="s">
        <v>690</v>
      </c>
      <c r="HA33" t="s">
        <v>691</v>
      </c>
      <c r="HB33" t="s">
        <v>691</v>
      </c>
      <c r="HC33" t="s">
        <v>692</v>
      </c>
      <c r="HD33" t="s">
        <v>688</v>
      </c>
      <c r="HE33" t="s">
        <v>693</v>
      </c>
      <c r="HF33" t="s">
        <v>694</v>
      </c>
      <c r="HG33" t="s">
        <v>695</v>
      </c>
      <c r="HH33" t="s">
        <v>696</v>
      </c>
      <c r="HI33" t="s">
        <v>697</v>
      </c>
      <c r="HJ33" t="s">
        <v>688</v>
      </c>
      <c r="HK33" t="s">
        <v>563</v>
      </c>
      <c r="HL33" t="s">
        <v>698</v>
      </c>
      <c r="HM33" t="s">
        <v>545</v>
      </c>
      <c r="HN33" t="s">
        <v>699</v>
      </c>
      <c r="HO33" t="s">
        <v>590</v>
      </c>
      <c r="HP33" t="s">
        <v>700</v>
      </c>
      <c r="HQ33" t="s">
        <v>701</v>
      </c>
      <c r="HR33" t="s">
        <v>702</v>
      </c>
      <c r="HS33" t="s">
        <v>703</v>
      </c>
      <c r="HT33" t="s">
        <v>688</v>
      </c>
      <c r="HU33" t="s">
        <v>704</v>
      </c>
      <c r="HV33" t="s">
        <v>705</v>
      </c>
      <c r="HW33" t="s">
        <v>706</v>
      </c>
      <c r="HX33" t="s">
        <v>707</v>
      </c>
      <c r="HY33" t="s">
        <v>558</v>
      </c>
      <c r="HZ33" t="s">
        <v>708</v>
      </c>
      <c r="IA33" t="s">
        <v>709</v>
      </c>
      <c r="IB33" t="s">
        <v>710</v>
      </c>
      <c r="IC33" t="s">
        <v>711</v>
      </c>
      <c r="ID33" t="s">
        <v>580</v>
      </c>
      <c r="IE33" t="s">
        <v>631</v>
      </c>
      <c r="IF33" t="s">
        <v>712</v>
      </c>
      <c r="IG33" t="s">
        <v>713</v>
      </c>
      <c r="IH33" t="s">
        <v>615</v>
      </c>
      <c r="II33" t="s">
        <v>714</v>
      </c>
      <c r="IJ33" t="s">
        <v>559</v>
      </c>
      <c r="IK33" t="s">
        <v>715</v>
      </c>
      <c r="IL33" t="s">
        <v>716</v>
      </c>
      <c r="IM33" t="s">
        <v>686</v>
      </c>
      <c r="IN33" t="s">
        <v>590</v>
      </c>
      <c r="IO33" t="s">
        <v>692</v>
      </c>
      <c r="IP33" t="s">
        <v>717</v>
      </c>
      <c r="IQ33" t="s">
        <v>718</v>
      </c>
      <c r="IR33" t="s">
        <v>706</v>
      </c>
      <c r="IS33" t="s">
        <v>625</v>
      </c>
      <c r="IT33" t="s">
        <v>558</v>
      </c>
      <c r="IU33" t="s">
        <v>719</v>
      </c>
      <c r="IV33" t="s">
        <v>642</v>
      </c>
      <c r="IW33" t="s">
        <v>554</v>
      </c>
      <c r="IX33" t="s">
        <v>720</v>
      </c>
      <c r="IY33" t="s">
        <v>634</v>
      </c>
      <c r="IZ33" t="s">
        <v>708</v>
      </c>
      <c r="JA33" t="s">
        <v>560</v>
      </c>
      <c r="JB33" t="s">
        <v>553</v>
      </c>
      <c r="JC33" t="s">
        <v>721</v>
      </c>
      <c r="JD33" t="s">
        <v>722</v>
      </c>
      <c r="JE33" t="s">
        <v>723</v>
      </c>
      <c r="JF33" t="s">
        <v>724</v>
      </c>
      <c r="JG33" t="s">
        <v>580</v>
      </c>
      <c r="JH33" t="s">
        <v>638</v>
      </c>
      <c r="JI33" t="s">
        <v>725</v>
      </c>
      <c r="JJ33" t="s">
        <v>726</v>
      </c>
      <c r="JK33" t="s">
        <v>727</v>
      </c>
      <c r="JL33" t="s">
        <v>728</v>
      </c>
      <c r="JM33" t="s">
        <v>567</v>
      </c>
      <c r="JN33" t="s">
        <v>653</v>
      </c>
      <c r="JO33" t="s">
        <v>563</v>
      </c>
      <c r="JP33" t="s">
        <v>666</v>
      </c>
      <c r="JQ33" t="s">
        <v>729</v>
      </c>
      <c r="JR33" t="s">
        <v>698</v>
      </c>
      <c r="JS33" t="s">
        <v>730</v>
      </c>
      <c r="JT33" t="s">
        <v>595</v>
      </c>
      <c r="JU33" t="s">
        <v>555</v>
      </c>
      <c r="JV33" t="s">
        <v>731</v>
      </c>
      <c r="JW33" t="s">
        <v>732</v>
      </c>
      <c r="JX33" t="s">
        <v>664</v>
      </c>
      <c r="JY33" t="s">
        <v>579</v>
      </c>
      <c r="JZ33" t="s">
        <v>597</v>
      </c>
      <c r="KA33" t="s">
        <v>733</v>
      </c>
      <c r="KB33" t="s">
        <v>734</v>
      </c>
      <c r="KC33" t="s">
        <v>735</v>
      </c>
      <c r="KD33" t="s">
        <v>569</v>
      </c>
      <c r="KE33" t="s">
        <v>736</v>
      </c>
      <c r="KF33" t="s">
        <v>549</v>
      </c>
      <c r="KG33" t="s">
        <v>737</v>
      </c>
      <c r="KH33" t="s">
        <v>586</v>
      </c>
      <c r="KI33" t="s">
        <v>738</v>
      </c>
      <c r="KJ33" t="s">
        <v>614</v>
      </c>
      <c r="KK33" t="s">
        <v>739</v>
      </c>
      <c r="KL33" t="s">
        <v>616</v>
      </c>
      <c r="KM33" t="s">
        <v>655</v>
      </c>
      <c r="KN33" t="s">
        <v>659</v>
      </c>
      <c r="KO33" t="s">
        <v>740</v>
      </c>
      <c r="KP33" t="s">
        <v>741</v>
      </c>
      <c r="KQ33" t="s">
        <v>742</v>
      </c>
      <c r="KR33" t="s">
        <v>743</v>
      </c>
      <c r="KS33" t="s">
        <v>744</v>
      </c>
      <c r="KT33" t="s">
        <v>745</v>
      </c>
      <c r="KU33" t="s">
        <v>746</v>
      </c>
      <c r="KV33" t="s">
        <v>747</v>
      </c>
      <c r="KW33" t="s">
        <v>674</v>
      </c>
      <c r="KX33" t="s">
        <v>691</v>
      </c>
      <c r="KY33" t="s">
        <v>630</v>
      </c>
      <c r="KZ33" t="s">
        <v>748</v>
      </c>
      <c r="LA33" t="s">
        <v>598</v>
      </c>
      <c r="LB33" t="s">
        <v>626</v>
      </c>
      <c r="LC33" t="s">
        <v>598</v>
      </c>
      <c r="LD33" t="s">
        <v>749</v>
      </c>
      <c r="LE33" t="s">
        <v>750</v>
      </c>
      <c r="LF33" t="s">
        <v>751</v>
      </c>
      <c r="LG33" t="s">
        <v>751</v>
      </c>
    </row>
    <row r="36" spans="1:319" x14ac:dyDescent="0.25">
      <c r="A36" s="5">
        <v>43918</v>
      </c>
      <c r="B36" s="4"/>
    </row>
    <row r="37" spans="1:319" x14ac:dyDescent="0.25">
      <c r="A37" s="5">
        <v>44089</v>
      </c>
      <c r="B37" s="4"/>
    </row>
    <row r="38" spans="1:319" x14ac:dyDescent="0.25">
      <c r="A38" s="4"/>
      <c r="B38" s="4"/>
    </row>
    <row r="39" spans="1:319" x14ac:dyDescent="0.25">
      <c r="A39" s="4">
        <v>1</v>
      </c>
      <c r="B39" s="4" t="s">
        <v>760</v>
      </c>
    </row>
    <row r="40" spans="1:319" x14ac:dyDescent="0.25">
      <c r="A40" s="4">
        <v>2</v>
      </c>
      <c r="B40" s="4" t="s">
        <v>761</v>
      </c>
    </row>
    <row r="41" spans="1:319" x14ac:dyDescent="0.25">
      <c r="A41" s="4">
        <v>3</v>
      </c>
      <c r="B41" s="4"/>
    </row>
    <row r="42" spans="1:319" x14ac:dyDescent="0.25">
      <c r="A42" s="4">
        <v>4</v>
      </c>
      <c r="B42" s="4"/>
    </row>
    <row r="43" spans="1:319" x14ac:dyDescent="0.25">
      <c r="A43" s="4">
        <v>5</v>
      </c>
      <c r="B43" s="4"/>
    </row>
    <row r="44" spans="1:319" x14ac:dyDescent="0.25">
      <c r="A44" s="4">
        <v>6</v>
      </c>
      <c r="B44" s="4"/>
    </row>
    <row r="45" spans="1:319" x14ac:dyDescent="0.25">
      <c r="A45" s="4">
        <v>7</v>
      </c>
      <c r="B45" s="4"/>
    </row>
    <row r="46" spans="1:319" x14ac:dyDescent="0.25">
      <c r="A46" s="4">
        <v>8</v>
      </c>
      <c r="B46" s="4"/>
    </row>
    <row r="47" spans="1:319" x14ac:dyDescent="0.25">
      <c r="A47" s="4">
        <v>9</v>
      </c>
      <c r="B47" s="4"/>
    </row>
    <row r="48" spans="1:319" x14ac:dyDescent="0.25">
      <c r="A48" s="4">
        <v>10</v>
      </c>
      <c r="B48" s="4"/>
    </row>
    <row r="49" spans="1:2" x14ac:dyDescent="0.25">
      <c r="A49" s="4">
        <v>11</v>
      </c>
      <c r="B49" s="4"/>
    </row>
    <row r="50" spans="1:2" x14ac:dyDescent="0.25">
      <c r="A50" s="4">
        <v>12</v>
      </c>
      <c r="B50" s="4"/>
    </row>
    <row r="51" spans="1:2" x14ac:dyDescent="0.25">
      <c r="A51" s="4">
        <v>13</v>
      </c>
      <c r="B51" s="4"/>
    </row>
    <row r="52" spans="1:2" x14ac:dyDescent="0.25">
      <c r="A52" s="4">
        <v>14</v>
      </c>
      <c r="B52" s="4"/>
    </row>
    <row r="53" spans="1:2" x14ac:dyDescent="0.25">
      <c r="A53" s="4">
        <v>15</v>
      </c>
      <c r="B53" s="4"/>
    </row>
    <row r="54" spans="1:2" x14ac:dyDescent="0.25">
      <c r="A54" s="4">
        <v>16</v>
      </c>
      <c r="B54" s="4"/>
    </row>
    <row r="55" spans="1:2" x14ac:dyDescent="0.25">
      <c r="A55" s="4">
        <v>17</v>
      </c>
      <c r="B55" s="4"/>
    </row>
    <row r="56" spans="1:2" x14ac:dyDescent="0.25">
      <c r="A56" s="4">
        <v>18</v>
      </c>
      <c r="B56" s="4"/>
    </row>
    <row r="57" spans="1:2" x14ac:dyDescent="0.25">
      <c r="A57" s="4">
        <v>19</v>
      </c>
      <c r="B57" s="4"/>
    </row>
    <row r="58" spans="1:2" x14ac:dyDescent="0.25">
      <c r="A58" s="4">
        <v>20</v>
      </c>
      <c r="B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542</vt:i4>
      </vt:variant>
    </vt:vector>
  </HeadingPairs>
  <TitlesOfParts>
    <vt:vector size="544" baseType="lpstr">
      <vt:lpstr>Datos</vt:lpstr>
      <vt:lpstr>Listas</vt:lpstr>
      <vt:lpstr>_1_EMPRESA_MUNICIPAL_DE_SERVICIOS_DE_ASEO_DE_RIOSUCIO___CALDAS</vt:lpstr>
      <vt:lpstr>_1001_EMPRESAS_PUBLICAS_MUNICIPALES_DE_MALAGA__E.S.P.</vt:lpstr>
      <vt:lpstr>_1018476147_CARTAGO</vt:lpstr>
      <vt:lpstr>_1018547555_PLATO</vt:lpstr>
      <vt:lpstr>_1026913430_MAGANGUE</vt:lpstr>
      <vt:lpstr>_1034563130_CALARCA</vt:lpstr>
      <vt:lpstr>_1037668307_GIRON</vt:lpstr>
      <vt:lpstr>_1038885010_AGUAZUL</vt:lpstr>
      <vt:lpstr>_1048541551_PITALITO</vt:lpstr>
      <vt:lpstr>_1049305034_ANDES</vt:lpstr>
      <vt:lpstr>_1056_EMPRESA_MUNICIPAL_DE_ASEO_ALCANTARILLADO_Y_ACUEDUCTO_DE_FLORIDABLANCA_E.S.P</vt:lpstr>
      <vt:lpstr>_1062805615_RIONEGRO</vt:lpstr>
      <vt:lpstr>_10715572_PUERTO_BOYACA</vt:lpstr>
      <vt:lpstr>_1086523807_TIERRALTA</vt:lpstr>
      <vt:lpstr>_1088466400_LA_VIRGINIA</vt:lpstr>
      <vt:lpstr>_1106625286_FUNZA</vt:lpstr>
      <vt:lpstr>_111_EMPRESAS_VARIAS_DE_MEDELLIN__S.A._E.S._P.</vt:lpstr>
      <vt:lpstr>_1110447555_PLATO</vt:lpstr>
      <vt:lpstr>_1115076248_EL_CERRITO</vt:lpstr>
      <vt:lpstr>_1124425473_MOSQUERA</vt:lpstr>
      <vt:lpstr>_1124525286_FUNZA</vt:lpstr>
      <vt:lpstr>_1137605154_CAUCASIA</vt:lpstr>
      <vt:lpstr>_1141254518_PAMPLONA</vt:lpstr>
      <vt:lpstr>_1158066170_DOSQUEBRADAS</vt:lpstr>
      <vt:lpstr>_1164_EMPRESA_DE_SERVICIOS_PUBLICOS_DOMICILIARIOS_DE_PITALITO_E.S.P.</vt:lpstr>
      <vt:lpstr>_1172468081_BARRANCABERMEJA</vt:lpstr>
      <vt:lpstr>_1172568276_FLORIDABLANCA</vt:lpstr>
      <vt:lpstr>_1172668001_BUCARAMANGA</vt:lpstr>
      <vt:lpstr>_1176525875_VILLETA</vt:lpstr>
      <vt:lpstr>_1187041551_PITALITO</vt:lpstr>
      <vt:lpstr>_1192725430_MADRID</vt:lpstr>
      <vt:lpstr>_1198919698_SANTANDER_DE_QUILICHAO</vt:lpstr>
      <vt:lpstr>_1211_EMPRESA_DE_SERVICIOS_PUBLICOS_DE_LA_PLATA_HUILA_E.S.P.</vt:lpstr>
      <vt:lpstr>_1212613001_CARTAGENA_DE_INDIAS</vt:lpstr>
      <vt:lpstr>_1213_EMPRESA_DE_ACUEDUCTO_ALCANTARILLADO_Y_ASEO_DE_ZIPAQUIRA_E.S.P._</vt:lpstr>
      <vt:lpstr>_1228676622_ROLDANILLO</vt:lpstr>
      <vt:lpstr>_1228873411_LIBANO</vt:lpstr>
      <vt:lpstr>_1234676130_CANDELARIA</vt:lpstr>
      <vt:lpstr>_1234719573_PUERTO_TEJADA</vt:lpstr>
      <vt:lpstr>_1239150689_SAN_MARTIN</vt:lpstr>
      <vt:lpstr>_124_EMPRESA_MUNICIPAL_DE_SERVICIOS_PUBLICOS_DOMICILIARIOS_INDUSTRIAL_Y_COMERCIAL_DEL_ESTADO_DE_MIRANDA_CAUCA</vt:lpstr>
      <vt:lpstr>_124105088_BELLO</vt:lpstr>
      <vt:lpstr>_1252_EMPRESA_METROPOLITANA_DE_ASEO_DE_CHINCHINA_S.A_E.S.P</vt:lpstr>
      <vt:lpstr>_1264623417_LORICA</vt:lpstr>
      <vt:lpstr>_1264723672_SAN_ANTERO</vt:lpstr>
      <vt:lpstr>_1270744430_MAICAO</vt:lpstr>
      <vt:lpstr>_1276717380_LA_DORADA</vt:lpstr>
      <vt:lpstr>_128_EMPRESAS_MUNICIPALES_DE_SANTANDER_DE_QUILICHAO_E.S.P.</vt:lpstr>
      <vt:lpstr>_1283081736_SARAVENA</vt:lpstr>
      <vt:lpstr>_1284685250_PAZ_DE_ARIPORO</vt:lpstr>
      <vt:lpstr>_128605129_CALDAS</vt:lpstr>
      <vt:lpstr>_1296266001_PEREIRA</vt:lpstr>
      <vt:lpstr>_1308976364_JAMUNDI</vt:lpstr>
      <vt:lpstr>_1311518753_SAN_VICENTE_DEL_CAGUAN</vt:lpstr>
      <vt:lpstr>_1311641298_GARZON</vt:lpstr>
      <vt:lpstr>_1343223001_MONTERIA</vt:lpstr>
      <vt:lpstr>_1346073319_GUAMO</vt:lpstr>
      <vt:lpstr>_1346125612_RICAURTE</vt:lpstr>
      <vt:lpstr>_1354773411_LIBANO</vt:lpstr>
      <vt:lpstr>_1371468081_BARRANCABERMEJA</vt:lpstr>
      <vt:lpstr>_1381141615_RIVERA</vt:lpstr>
      <vt:lpstr>_1384105001_MEDELLIN</vt:lpstr>
      <vt:lpstr>_1384276520_PALMIRA</vt:lpstr>
      <vt:lpstr>_1386873275_FLANDES</vt:lpstr>
      <vt:lpstr>_1394076520_PALMIRA</vt:lpstr>
      <vt:lpstr>_1394176001_CALI</vt:lpstr>
      <vt:lpstr>_1396950573_PUERTO_LOPEZ</vt:lpstr>
      <vt:lpstr>_1400147288_FUNDACION</vt:lpstr>
      <vt:lpstr>_1400247053_ARACATACA</vt:lpstr>
      <vt:lpstr>_1416725473_MOSQUERA</vt:lpstr>
      <vt:lpstr>_1425281001_ARAUCA</vt:lpstr>
      <vt:lpstr>_1426723466_MONTELIBANO</vt:lpstr>
      <vt:lpstr>_1460405736_SEGOVIA</vt:lpstr>
      <vt:lpstr>_1462768547_PIEDECUESTA</vt:lpstr>
      <vt:lpstr>_1473176892_YUMBO</vt:lpstr>
      <vt:lpstr>_1489419455_MIRANDA</vt:lpstr>
      <vt:lpstr>_1491205250_EL_BAGRE</vt:lpstr>
      <vt:lpstr>_1537105756_SONSON</vt:lpstr>
      <vt:lpstr>_1542841001_NEIVA</vt:lpstr>
      <vt:lpstr>_1548991001_LETICIA</vt:lpstr>
      <vt:lpstr>_156125286_FUNZA</vt:lpstr>
      <vt:lpstr>_1606776892_YUMBO</vt:lpstr>
      <vt:lpstr>_164525290_FUSAGASUGA</vt:lpstr>
      <vt:lpstr>_166_EMPRESA_DE_SERVICIOS_PUBLICOS_DE_CHIA_EMSERCHIA_E.S.P.</vt:lpstr>
      <vt:lpstr>_166176563_PRADERA</vt:lpstr>
      <vt:lpstr>_1737_RUITOQUE_S.A._E.S.P.</vt:lpstr>
      <vt:lpstr>_175_EMPRESA_MUNICIPAL_DE_ACUEDUCTO_ALCANTARILLADO_Y_ASEO_DE_FUNZA_</vt:lpstr>
      <vt:lpstr>_176163470_MONTENEGRO</vt:lpstr>
      <vt:lpstr>_176805079_BARBOSA</vt:lpstr>
      <vt:lpstr>_176954498_OCANA</vt:lpstr>
      <vt:lpstr>_1770_CARTAGÜEÑA_DE_ASEO_TOTAL_E.S.P.</vt:lpstr>
      <vt:lpstr>_1780_EMPRESA_DE_SERVICIOS_PUBLICOS_DE_CHAPARRAL_E.S.P.</vt:lpstr>
      <vt:lpstr>_180105212_COPACABANA</vt:lpstr>
      <vt:lpstr>_1830_RIO_ASEO_TOTAL_S.A._E.S.P.</vt:lpstr>
      <vt:lpstr>_1845_SERVICIOS_GENERALES_EMPRESA_DE_SERVICIOS_PUBLICOS_DE_CARACTER_PRIVADO_S.A._E.S.P.</vt:lpstr>
      <vt:lpstr>_185_EMPRESA_DE_ACUEDUCTO_ALCANTARILLADO_Y_ASEO_DE_MADRID_E.S.P.</vt:lpstr>
      <vt:lpstr>_1868_VEOLIA_ASEO_BUGA__S.A.__E.S.P.</vt:lpstr>
      <vt:lpstr>_1869_VEOLIA_ASEO_TULUA_S.A._E.S.P</vt:lpstr>
      <vt:lpstr>_1873_TRASH_BUSTERS_S.A.__E.S.P.</vt:lpstr>
      <vt:lpstr>_1874_AMBIENTAR_E.S.P._S.A.</vt:lpstr>
      <vt:lpstr>_1876_EMPRESA_METROPOLITANA_DE_ASEO_DE_PASTO_S.A.__E.S.P._</vt:lpstr>
      <vt:lpstr>_1896_VEOLIA_ASEO_PALMIRA_S.A._E.S.P.</vt:lpstr>
      <vt:lpstr>_190176834_TULUA</vt:lpstr>
      <vt:lpstr>_1917_SOCIEDAD_DE_ASEO_DE_BELLO_S.A._E.S.P.</vt:lpstr>
      <vt:lpstr>_1967_ASEO_CALDAS_EMPRESA_DE_SERVICIOS_PUBLICOS_S.A.</vt:lpstr>
      <vt:lpstr>_20034_EMPRESA_DE_ACUEDUCTO_ALCANTARILLADO_Y_ASEO_DE_MANAURE_E.S.P.</vt:lpstr>
      <vt:lpstr>_2005_EMPRESAS_PÚBLICAS_DE_LA_CEJA_E.S.P.</vt:lpstr>
      <vt:lpstr>_20108_LIMPIEZA_Y_SERVICIOS_PÚBLICOS_S.A.__E.S.P.</vt:lpstr>
      <vt:lpstr>_20117042_ANSERMA</vt:lpstr>
      <vt:lpstr>_20145_REGIONAL_DE_ASEO_S.A._E.S.P.</vt:lpstr>
      <vt:lpstr>_2018_VEOLIA_ASEO_PRADERA_S.A.__E.S.P.</vt:lpstr>
      <vt:lpstr>_20249_SERVIAMBIENTAL_S._A.__E._S._P.</vt:lpstr>
      <vt:lpstr>_20286_BUENAVENTURA_MEDIO_AMBIENTE_S.A._E.S.P.</vt:lpstr>
      <vt:lpstr>_20300_CAFEASEO_DEL_QUINDIO_S.A_E.S.P</vt:lpstr>
      <vt:lpstr>_20314_EMPRESA_DE_SERVICIOS_PUBLICOS_DE_TARAZA_S.A.S__E.S.P.</vt:lpstr>
      <vt:lpstr>_20318_ASEO_ESPECIAL_SOLEDAD_S.A.S.__E.S.P._</vt:lpstr>
      <vt:lpstr>_20387_LIMPIEZA_URBANA_S.A._E.S.P.</vt:lpstr>
      <vt:lpstr>_2043_ENVIASEO_E.S.P.</vt:lpstr>
      <vt:lpstr>_2044_INTERASEO_S.A.S.__E.S.P.</vt:lpstr>
      <vt:lpstr>_20524_SESPA_SANTANDER_S.A.__E.S.P.</vt:lpstr>
      <vt:lpstr>_20550_ECOPROCESOS_HÁBITAT_LÍMPIO_S._EN_C._A._E.S.P.</vt:lpstr>
      <vt:lpstr>_20579_OCCIDENTE_LIMPIO_S.A.S_E.S.P.</vt:lpstr>
      <vt:lpstr>_20592_CORASEO_S.A._E.S.P.</vt:lpstr>
      <vt:lpstr>_20593_PACARIBE_S.A_E.S.P</vt:lpstr>
      <vt:lpstr>_20681_EMPRESA_DE_ASEO_DE_CAREPA_S.A.S_._E.S.P.</vt:lpstr>
      <vt:lpstr>_2086_EMPRESA_DE_ACUEDUCTO_ALCANTARILLADO_Y_ASEO_DE_YOPAL__EICE___ESP</vt:lpstr>
      <vt:lpstr>_2150_AGUAS_DEL_PUERTO_S.A_E.S.P</vt:lpstr>
      <vt:lpstr>_21525_EMSERCOTA_S.A.__E.S.P.</vt:lpstr>
      <vt:lpstr>_2154_EMPRESA_DE_SERVICIOS_PÚBLICOS_E.S.P._DE_VILLETA</vt:lpstr>
      <vt:lpstr>_21566_EMPRESA_MUNICIPAL_DE_SERVICIOS_PUBLICOS_DOMICILIARIOS_AGUAS_DEL_CAGUAN_S.A._ESP_MIXTA</vt:lpstr>
      <vt:lpstr>_21604_ECOAMBIENTAL_DEL_NORTE_SAS._ESP</vt:lpstr>
      <vt:lpstr>_2163_EMPRESA_DE_SERVICIOS_PÚBLICOS_DE_ACACIAS_ESP</vt:lpstr>
      <vt:lpstr>_21670_ATESA_DE_OCCIDENTE_S.A.S__E.S.P.</vt:lpstr>
      <vt:lpstr>_21682_ECOLOGIA_Y_ENTORNO_S.A.S__E.S.P.___ECOENTORNO</vt:lpstr>
      <vt:lpstr>_2168547_PIEDECUESTA</vt:lpstr>
      <vt:lpstr>_21700_EMPRESA_DE_SERVICIOS_PUBLICOS_DOMICILIARIOS_ASEO_PLUS_PEREIRA_S.A_E.S.P</vt:lpstr>
      <vt:lpstr>_21707_EMPRESA_DE_SERVICIOS_PUBLICOS_DE_ROLDANILLO_S.A._E.S.P.</vt:lpstr>
      <vt:lpstr>_2173_SERVIASEO_ITAGUI_S.A.E.S.P.</vt:lpstr>
      <vt:lpstr>_21759_AGUAS_DE__LA_SABANA_DE_BOGOTA_S.A.__E.S.P.</vt:lpstr>
      <vt:lpstr>_21780_FLORIDABLANCA_MEDIO_AMBIENTE_S.A_ESP</vt:lpstr>
      <vt:lpstr>_21785_SERVIGENERALES_CIUDAD_DE_TUNJA_S.A.__E.S.P.</vt:lpstr>
      <vt:lpstr>_21828_EMPRESA_DE_ASEO_DE_SANTANDER_SA_ESP</vt:lpstr>
      <vt:lpstr>_21840_EMPRESA_DE_ASEO_RIOGRANDE_S.A._E.S.P.</vt:lpstr>
      <vt:lpstr>_21861_SEGOVIA_ASEO_S.A.__E.S.P.</vt:lpstr>
      <vt:lpstr>_21872_EMPRESAS_PUBLICAS_MUNICIPALES_DE_SIBATE__S.C.A.__E.S.P_</vt:lpstr>
      <vt:lpstr>_21875_EMPRESA_DE_ACUEDUCTO_ALCANTARILLADO_Y_ASEO_DE_CAMPOALEGRE_SOCIEDAD_ANONIMA_EMPRESA_DE_SERVICIOS_PUBLICOS</vt:lpstr>
      <vt:lpstr>_21886_EMPRESAS_PUBLICAS_DE_RIVERA_S.A._E.S.P.</vt:lpstr>
      <vt:lpstr>_21902_CIUDAD_LIMPIA_DEL_HUILA_S.A._E.S.P.</vt:lpstr>
      <vt:lpstr>_2199_EMPRESA_DE_ASEO_PUBLICO_DE_GIRARDOTA_S.A._E.S.P.</vt:lpstr>
      <vt:lpstr>_2202_EMPRESA_DE_SERVICIOS_PUBLICOS_DE_CAJICA_S.A.__E.S.P.</vt:lpstr>
      <vt:lpstr>_22087_FUTURASEO_S.A.S_E.S.P</vt:lpstr>
      <vt:lpstr>_2214_EMPRESA_DE_AGUA_POTABLE_Y_SANEAMIENTO_BASICO_DEL_MUNICIPIO_DE_ORITO_E.S.P.</vt:lpstr>
      <vt:lpstr>_22303_EMPRESA_DE_SERVICIOS_PUBLICOS_DE_TOCANCIPA_S.A.__E.S.P.</vt:lpstr>
      <vt:lpstr>_22322_AGUAS_DEL_NORTE_ANTIOQUEÑO_S.A_E.S.P</vt:lpstr>
      <vt:lpstr>_22327_AGUAS_DEL_MORROSQUILLO_S.A_E.S.P.</vt:lpstr>
      <vt:lpstr>_22333_EMPRESA_METROPOLITANA_DE_ASEO_DE_CALI__S.A___E._S._P.</vt:lpstr>
      <vt:lpstr>_22333_VEOLIA_CALI</vt:lpstr>
      <vt:lpstr>_22341_PROMOVALLE_S.A._ESP</vt:lpstr>
      <vt:lpstr>_22353_EMPRESA_DE_SERVICIOS_PUBLICOS_DE_PUERTO_LOPEZ__ESPUERTO__S.A.__E.S.P.</vt:lpstr>
      <vt:lpstr>_2238_EMPRESA_DE_ASEO_SABANETA_S.A.__E.S.P.</vt:lpstr>
      <vt:lpstr>_2239_ASOCIACION_DE_SOCIOS_SUSCRIPTORES_DEL_SERVICIO_DE_ACUEDUCTO_ALCANTARILLADO_Y_ASEO_DEL_BARRIO_CARTAGENA_FACATATIVA</vt:lpstr>
      <vt:lpstr>_2240_EMPRESA_DE_ASEO_DE_COPACABANA_S.A._E.S.P.</vt:lpstr>
      <vt:lpstr>_22403_SEACOR_S.A.S_E.S.P.</vt:lpstr>
      <vt:lpstr>_22414_BIOINGENIERIA_TECNOLOGIA_Y_AMBIENTE_SOCIEDAD_POR_ACCIONES_SIMPLIFICADAS__EMPRESA_DE_SERVICIOS_PUBLICOS</vt:lpstr>
      <vt:lpstr>_225_JUNTA_ADMINISTRADORA_DEL_SERVICIO_DE_ACUEDUCTO_Y_ALCANTARILLADO_DE_LA_INSPECCION_DE_LA_ULLOA</vt:lpstr>
      <vt:lpstr>_22545_COMPAÑIA_DE_SERVICIOS_PUBLICOS_DEL_ORIENTE_S._A._E._S._P.</vt:lpstr>
      <vt:lpstr>_22581_REGION_LIMPIA_S.A._ESP</vt:lpstr>
      <vt:lpstr>_22584_DAGUA_LIMPIA_S.A_ESP</vt:lpstr>
      <vt:lpstr>_226117174_CHINCHINA</vt:lpstr>
      <vt:lpstr>_22625_EMPRESA_DE_SERVICIOS_PUBLICOS_DOMICILIARIOS_DE_AMALFI_S.A_E.S.P.</vt:lpstr>
      <vt:lpstr>_22669_EMPRESA_DE_SERVICIOS_PUBLICOS_DE_VILLANUEVA_ESPAVI_S.A._E.S.P.</vt:lpstr>
      <vt:lpstr>_2268_EMPRESAS_PUBLICAS_DEL_MUNICIPIO_DE_EL_SANTUARIO_E.S.P.</vt:lpstr>
      <vt:lpstr>_2271_EMPRESA_MUNICIPAL_DE_SERVICIOS_PUBLICOS_DOMICILIARIOS_DE_PIEDECUESTA_E.S.P.</vt:lpstr>
      <vt:lpstr>_22711_EMPRESA_REGIONAL_DE_SERVICIO_PUBLICO_DE_ASEO_DE_CANDELARIA_S.A._ESP.</vt:lpstr>
      <vt:lpstr>_22714_SERVIGENERALES_CIUDAD_DE_DUITAMA_S.A._E.S.P.</vt:lpstr>
      <vt:lpstr>_22715_ASEO_INTERNACIONAL_S.A._E.S.P.</vt:lpstr>
      <vt:lpstr>_22819_RED_VITAL_PAIPA_S.A._E.S.P</vt:lpstr>
      <vt:lpstr>_22872_IMPULSADORA_DEL_DESARROLLO_ARMONICO_DE_SEVILLA_S.A.E.S.P</vt:lpstr>
      <vt:lpstr>_22911_VEOLIA_ASEO_BUCARAMANGA_S_A__ESP</vt:lpstr>
      <vt:lpstr>_2303_EMPRESA_DE_SERVICIOS_PUBLICOS_DE_SAN_JOSE_DE_LA_MARINILLA_E.S.P.</vt:lpstr>
      <vt:lpstr>_23033_PARQUE_AMBIENTAL_DE_SOPETRAN_S.A._E.S.P.</vt:lpstr>
      <vt:lpstr>_23098_EMPRESA_REGIONAL_DE_AGUAS_DEL_TEQUENDAMA_S.A._E.S.P.</vt:lpstr>
      <vt:lpstr>_2311_EMPRESA_DE_RECICLAJE_ASEO_Y_SERVICIOS_DE_MONTELIBANO_S.A._E.S.P.</vt:lpstr>
      <vt:lpstr>_23139_EMPRESA_DE_SERVICIOS_PUBLICOS_DE_PUERTO_TRIUNFO_S.A._E.S.P.</vt:lpstr>
      <vt:lpstr>_23300_ANDALUCIA__LIMPIA__S.A___ESP</vt:lpstr>
      <vt:lpstr>_23311_NEPSA_DEL_QUINDIO_EMPRESA_REGIONAL_DE_SERVICIOS_PÚBLICOS_S.A._ESP</vt:lpstr>
      <vt:lpstr>_23365_PROMOCALI_S.A._E.S.P.</vt:lpstr>
      <vt:lpstr>_2338_CORPORACION_ACUEDUCTO_MULTIVEREDAL_CARMIN_CUCHILLAS_MAMPUESTO_Y_ANEXOS</vt:lpstr>
      <vt:lpstr>_23387_ECOSANGIL_SAS_E.S.P.</vt:lpstr>
      <vt:lpstr>_23412_ECOSERVICIOS_DE_OCCIDENTE_SAS_ESP</vt:lpstr>
      <vt:lpstr>_23434_EMPRESA_MUNICIPAL_DE_ACUEDUCTO_ALCANTARILLADO_ASEO_DE_SAN_PABLO_BOLIVAR</vt:lpstr>
      <vt:lpstr>_23450_SERVIASEO_LA_TEBAIDA_S.A._E.S.P.</vt:lpstr>
      <vt:lpstr>_23478_ALCALDIA_DE_LETICIA</vt:lpstr>
      <vt:lpstr>_23529_GESTION_ORGANICA_GEO_SAS</vt:lpstr>
      <vt:lpstr>_2361_ASEO_SIDERENSE_S.A._E.S.P.</vt:lpstr>
      <vt:lpstr>_2362_AGUAS_DEL_ATLANTICO_S.A._E.S.P.</vt:lpstr>
      <vt:lpstr>_2368276_FLORIDABLANCA</vt:lpstr>
      <vt:lpstr>_2372_EMPRESA_DE_ASEO_DE_BUCARAMANGA_S.A._E.S.P.</vt:lpstr>
      <vt:lpstr>_2377_EMPRESA_PRESTADORA_DEL_SERVICIO_PUBLICO_DE_ASEO_CIUDAD_BOLIVAR</vt:lpstr>
      <vt:lpstr>_2389_EMPRESAS_PUBLICAS_MUNICIPALES_DE_SOPETRAN_E.S.P_</vt:lpstr>
      <vt:lpstr>_2403_EMPRESAS_PUBLICAS_DE_CAICEDONIA_E.S.P.</vt:lpstr>
      <vt:lpstr>_2405_EMPRESA_METROPOLITANA_DE_ASEO_DE_OCCIDENTE_S.A.__E.S.P.</vt:lpstr>
      <vt:lpstr>_242105308_GIRARDOTA</vt:lpstr>
      <vt:lpstr>_242305631_SABANETA</vt:lpstr>
      <vt:lpstr>_242463001_ARMENIA</vt:lpstr>
      <vt:lpstr>_245_EMPRESA_DE_SERVICIOS_PUBLICOS_DE_EL_BANCO_MAGDALENA_E.S.P.</vt:lpstr>
      <vt:lpstr>_24529_ASOCIACION_DE_USUARIOS_DEL_ACUEDUCTO_COMUNITARIO_DEL_BARRIO_LAS_VEGAS</vt:lpstr>
      <vt:lpstr>_2460_PRO_AMBIENTALES__S.A__E.S.P.</vt:lpstr>
      <vt:lpstr>_246368679_SAN_GIL</vt:lpstr>
      <vt:lpstr>_251_EMPRESA_DE_SERVICIOS_PÚBLICOS_DE_GRANADA_ESP____META</vt:lpstr>
      <vt:lpstr>_254425473_MOSQUERA</vt:lpstr>
      <vt:lpstr>_25515_EMPRESA_DE_SERVICOS_PUBLICOS_DE_GUADUAS_S.A._E.S.P.___AGUAS_DEL_CAPIRA_S.A._E.S.P.</vt:lpstr>
      <vt:lpstr>_256276520_PALMIRA</vt:lpstr>
      <vt:lpstr>_25659_SERVIASEO_POPAYAN_S.A._E.S.P.</vt:lpstr>
      <vt:lpstr>_25663_FLORIDASEO_S.A_ESP</vt:lpstr>
      <vt:lpstr>_25691_ECONATURAL_S.A.S__E.S.P</vt:lpstr>
      <vt:lpstr>_25692_CENTRAL_COLOMBIANA_DE_ASEO_S.A_ESP</vt:lpstr>
      <vt:lpstr>_25694_AGUAS_DE_TUMACO_SA_ESP</vt:lpstr>
      <vt:lpstr>_25699_EMPRESA_DE_SERVICIOS_AMBIENTALES_DEL_CAQUETA_SOCIEDAD_ANONIMA_EMPRESA_DE_SERVICIOS_PUBLICOS</vt:lpstr>
      <vt:lpstr>_25971_GGN_AMBIENTE_SOLUCIONES_AMBIENTALES_SAS_ESP</vt:lpstr>
      <vt:lpstr>_25994_JAMUNDI_ASEO_SA_ESP</vt:lpstr>
      <vt:lpstr>_2614_CIUDAD_LIMPIA_BOGOTÁ_S.A._E.S.P.</vt:lpstr>
      <vt:lpstr>_26144430_MAICAO</vt:lpstr>
      <vt:lpstr>_26190__ECOLIMPIA_S.A.S_E.S.P</vt:lpstr>
      <vt:lpstr>_2636_REDIBA_S.A_ES.P</vt:lpstr>
      <vt:lpstr>_26562_SOCIEDAD_DE_ACUEDUCTO_ALCANTARILLADO_Y_ASEO_DEL_NORTE__SAS__E.S.P</vt:lpstr>
      <vt:lpstr>_26567_EMPRESA_DE_ASEO_DE_ARAUCA_S.A._ESP</vt:lpstr>
      <vt:lpstr>_26569_ASEO_UNA_A_S.A._E.S.P.</vt:lpstr>
      <vt:lpstr>_266176001_CALI</vt:lpstr>
      <vt:lpstr>_266276001_CALI</vt:lpstr>
      <vt:lpstr>_26667_CAFUCHES_EMPRESA_DE_SERVICIOS_PÚBLICOS_DOMICILIARIOS_DE_SAN_MARTÍN_DE_LOS_LLANOS_S.A_E.S.P</vt:lpstr>
      <vt:lpstr>_26714_CAUCASEO_LIMPIA_S.A_E.S.P</vt:lpstr>
      <vt:lpstr>_26721_EMPRESA_MUNICIPAL_DE_ACUEDUCTO_ALCANTARILLADO_Y_ASEO_DEL_MUNICIPIO_DE_EL_BAGRE_ANTIOQUIA_SA_ESP</vt:lpstr>
      <vt:lpstr>_26741_AGUAS_DEL_PÁRAMO_DE_SONSÓN_S.A.S._E.S.P</vt:lpstr>
      <vt:lpstr>_26778_METROLIMPIA_S.A.S_E.S.P</vt:lpstr>
      <vt:lpstr>_26785_CIUDAD_LIMPIA_NEIVA_S.A_E.S.P</vt:lpstr>
      <vt:lpstr>_2682_VEOLIA_ASEO_SUR_OCCIDENTE_S.A.__E.S.P.</vt:lpstr>
      <vt:lpstr>_2682_VEOLIA_ASEO_SUR_OCCIDENTE_S.A_E.S.P</vt:lpstr>
      <vt:lpstr>_26821_PUERTO_TEJADA_SAS_ESP</vt:lpstr>
      <vt:lpstr>_2690_BIOGER_S.A._E.S.P.</vt:lpstr>
      <vt:lpstr>_2696_EMPRESA_PRESTADORA_DEL_SERVICIO_PÚBLICO_DE_ASEO_E.S.P.</vt:lpstr>
      <vt:lpstr>_26991_EMPRESA_DE_SERVICIOS_PUBLICOS_DE_ANDES_S.A_E.S.P</vt:lpstr>
      <vt:lpstr>_2711_EMPRESA_DE_SERVICIOS_PÚBLICOS_DE_BARBOSA</vt:lpstr>
      <vt:lpstr>_27772_TRASH_GLOBAL_S.A._E.S.P.</vt:lpstr>
      <vt:lpstr>_2811_EMPRESA_DE_SERVICIOS_DE_SAN_MARCOS_</vt:lpstr>
      <vt:lpstr>_28331_EMPRESA_DE_SERVICIOS_PUBLICOS_DEL_MUNICIPIO_VILLA_SAN_DIEGO_DE_UBATE_EMSERVILLA_S.A_E.S.P</vt:lpstr>
      <vt:lpstr>_28511_EMPRESA_METROPOLITANA_DE_ASEO_DEL_PUTUMAYO_S.A.S._E.S.P.</vt:lpstr>
      <vt:lpstr>_2866_ASEO_URBANO_S.A.S._E.S.P.</vt:lpstr>
      <vt:lpstr>_2895_VEOLIA_ASEO_CUCUTA_SA_ESP_</vt:lpstr>
      <vt:lpstr>_29371_RESVAL</vt:lpstr>
      <vt:lpstr>_2954_ASEO_DEL_NORTE_S.A.__E.S.P.</vt:lpstr>
      <vt:lpstr>_2979_EMPRESA_DE_SERVICIOS_URBANOS_S.A.S_E.S.P.</vt:lpstr>
      <vt:lpstr>_2989_OPERADORES_DE_SERVICIOS_DE_LA_SIERRA_S.A.S__E.S.P</vt:lpstr>
      <vt:lpstr>_29951_SERVI_AMBIENTALES_VALLE_S.A._E.S.P.</vt:lpstr>
      <vt:lpstr>_3021_EMPRESA_DE_SERVICIOS_PUBLICOS_DE_LA_DORADA_E.S.P.</vt:lpstr>
      <vt:lpstr>_3052_TECNOLOGÍAS_AMBIENTALES_DE_COLOMBIA_S.A.S__E.S.P._sucursal_ASEO_URBANO_DE_LA_COSTA</vt:lpstr>
      <vt:lpstr>_310105380_LA_ESTRELLA</vt:lpstr>
      <vt:lpstr>_310205360_ITAGUI</vt:lpstr>
      <vt:lpstr>_3126_ASOCIACION_DE__USUARIOS_DEL__ACUEDUCTO_ASEO_Y_ALCANTARILLADO_DE_LA__URBANIZACION_CAMPO_VERDE</vt:lpstr>
      <vt:lpstr>_314105266_ENVIGADO</vt:lpstr>
      <vt:lpstr>_314205147_CAREPA</vt:lpstr>
      <vt:lpstr>_314713001_CARTAGENA_DE_INDIAS</vt:lpstr>
      <vt:lpstr>_3159_ASEO_URBANO_DE_LOS_PATIOS_S.A._E.S.P.</vt:lpstr>
      <vt:lpstr>_3213_MISION_AMBIENTAL_S.A._E.S.P.</vt:lpstr>
      <vt:lpstr>_324173443_SAN_SEBASTIAN_DE_MARIQUITA</vt:lpstr>
      <vt:lpstr>_3247_EMPRESA_MULTIPROPOSITO_DE_CALARCA_S.A.S._E.S.P.</vt:lpstr>
      <vt:lpstr>_3280_AGUAS_NACIONALES_EPM_S.A_E.S.P.</vt:lpstr>
      <vt:lpstr>_3283_PROYECTO_AMBIENTAL_S.A._E.S.P.</vt:lpstr>
      <vt:lpstr>_3304_SERVIASEO_S.A.__E.S.P.</vt:lpstr>
      <vt:lpstr>_3328_SERVICIOS_INTEGRALES_EFECTIVOS_S.A.__E.S.P.</vt:lpstr>
      <vt:lpstr>_333_COMPAÑIA_DE_SERVICIOS_PUBLICOS_DOMICILIARIOS_S.A._E.S.P.</vt:lpstr>
      <vt:lpstr>_3339_LIMPIEZA_METROPOLITANA_S.A_E.S.P.</vt:lpstr>
      <vt:lpstr>_3364_TERRANOVA_SERVICIOS_S.A._E.S.P</vt:lpstr>
      <vt:lpstr>_338176364_JAMUNDI</vt:lpstr>
      <vt:lpstr>_3383_SERVICIOS_AMBIENTALES_S.A.__E.S.P.</vt:lpstr>
      <vt:lpstr>_344385001_YOPAL</vt:lpstr>
      <vt:lpstr>_346105045_APARTADO</vt:lpstr>
      <vt:lpstr>_346205837_TURBO</vt:lpstr>
      <vt:lpstr>_346754001_CUCUTA</vt:lpstr>
      <vt:lpstr>_354325899_ZIPAQUIRA</vt:lpstr>
      <vt:lpstr>_358363401_LA_TEBAIDA</vt:lpstr>
      <vt:lpstr>_358419001_POPAYAN</vt:lpstr>
      <vt:lpstr>_359225754_SOACHA</vt:lpstr>
      <vt:lpstr>_366154001_CUCUTA</vt:lpstr>
      <vt:lpstr>_366254874_VILLA_DEL_ROSARIO</vt:lpstr>
      <vt:lpstr>_366320011_AGUACHICA</vt:lpstr>
      <vt:lpstr>_366485001_YOPAL</vt:lpstr>
      <vt:lpstr>_36657_EL_CERRITO_LIMPIO_S.A.S_ESP</vt:lpstr>
      <vt:lpstr>_372568001_BUCARAMANGA</vt:lpstr>
      <vt:lpstr>_372668276_FLORIDABLANCA</vt:lpstr>
      <vt:lpstr>_372768307_GIRON</vt:lpstr>
      <vt:lpstr>_372815001_TUNJA</vt:lpstr>
      <vt:lpstr>_374415238_DUITAMA</vt:lpstr>
      <vt:lpstr>_374525269_FACATATIVA</vt:lpstr>
      <vt:lpstr>_376968276_FLORIDABLANCA</vt:lpstr>
      <vt:lpstr>_377068547_PIEDECUESTA</vt:lpstr>
      <vt:lpstr>_377168307_GIRON</vt:lpstr>
      <vt:lpstr>_38095_GESTION_AMBIENTAL___GA_S.A.S._E.S.P.</vt:lpstr>
      <vt:lpstr>_382476122_CAICEDONIA</vt:lpstr>
      <vt:lpstr>_38621_EMPRESA_DE_SERVICIOS_PÚBLICOS_DOMICILIARIOS_DEL_VALLE_S.A.S_E.S.P_</vt:lpstr>
      <vt:lpstr>_388220001_VALLEDUPAR</vt:lpstr>
      <vt:lpstr>_388308758_SOLEDAD</vt:lpstr>
      <vt:lpstr>_388405376_LA_CEJA</vt:lpstr>
      <vt:lpstr>_398176111_GUADALAJARA_DE_BUGA</vt:lpstr>
      <vt:lpstr>_39834_PROMOAMBIENTAL_DISTRITO_S_A_S_ESP</vt:lpstr>
      <vt:lpstr>_39837_BOGOTA_LIMPIA_S.A.S._E.S.P.</vt:lpstr>
      <vt:lpstr>_4_AQUAMANA_E.S.P.</vt:lpstr>
      <vt:lpstr>_40018_Area_Limpia_Distrito_Capital_S.A.S_E.S.P</vt:lpstr>
      <vt:lpstr>_403_EMPRESA_DE_SERVICIOS_PUBLICOS_DE_FUSAGASUGA_E.S.P</vt:lpstr>
      <vt:lpstr>_404376001_CALI</vt:lpstr>
      <vt:lpstr>_41340_AGUAS_DE_LA_PROSPERIDAD_S.A.S._E.S.P.</vt:lpstr>
      <vt:lpstr>_424_EMPRESA_DE_SERVICIOS_PUBLICOS_DE_FLANDES</vt:lpstr>
      <vt:lpstr>_42476001_CALI</vt:lpstr>
      <vt:lpstr>_42696__GEOASEO_S.A.S</vt:lpstr>
      <vt:lpstr>_42896_BIO_ASEO_SAS_ESP</vt:lpstr>
      <vt:lpstr>_429_EMPRESA_DE_SERVICIOS_PUBLICOS_DE_ACUEDUCTO_ALCANTARILLADO_Y_ASEO_DEL_LIBANO_E.S.P.</vt:lpstr>
      <vt:lpstr>_43419_BUGALAGRANDE_LIMPIA_S.A.S_ESP</vt:lpstr>
      <vt:lpstr>_43536_COLOMBIA_M3_RENOVABLE_S.A.S_E.S.P</vt:lpstr>
      <vt:lpstr>_43576_AGUACARIBE_COLOMBIA_SAS_ESP</vt:lpstr>
      <vt:lpstr>_437125269_FACATATIVA</vt:lpstr>
      <vt:lpstr>_437225269_FACATATIVA</vt:lpstr>
      <vt:lpstr>_437325269_FACATATIVA</vt:lpstr>
      <vt:lpstr>_438563594_QUIMBAYA</vt:lpstr>
      <vt:lpstr>_438663190_CIRCASIA</vt:lpstr>
      <vt:lpstr>_440305148_EL_CARMEN_DE_VIBORAL</vt:lpstr>
      <vt:lpstr>_440405001_MEDELLIN</vt:lpstr>
      <vt:lpstr>_440605079_BARBOSA</vt:lpstr>
      <vt:lpstr>_440705360_ITAGUI</vt:lpstr>
      <vt:lpstr>_440805129_CALDAS</vt:lpstr>
      <vt:lpstr>_441005380_LA_ESTRELLA</vt:lpstr>
      <vt:lpstr>_441105212_COPACABANA</vt:lpstr>
      <vt:lpstr>_441205631_SABANETA</vt:lpstr>
      <vt:lpstr>_441305308_GIRARDOTA</vt:lpstr>
      <vt:lpstr>_44916_AREA_LIMPIA_SERVICIOS_MEDIOAMBIENTALES_S.A.S._E.S.P.</vt:lpstr>
      <vt:lpstr>_46277_YUMBO_LIMPIO</vt:lpstr>
      <vt:lpstr>_464750006_ACACIAS</vt:lpstr>
      <vt:lpstr>_469_EMPRESA_DE_SERVICIOS_PUBLICOS_DE_TAME__CARIBABARE_E.S.P.</vt:lpstr>
      <vt:lpstr>_47184_SERVICIOS_LOGISTICOS_AMBIENTALES_UNA_A._S.A.S._E.S.P.</vt:lpstr>
      <vt:lpstr>_472125269_FACATATIVA</vt:lpstr>
      <vt:lpstr>_472223001_MONTERIA</vt:lpstr>
      <vt:lpstr>_488423162_CERETE</vt:lpstr>
      <vt:lpstr>_488523162_CERETE</vt:lpstr>
      <vt:lpstr>_488623189_CIENAGA_DE_ORO</vt:lpstr>
      <vt:lpstr>_488723660_SAHAGUN</vt:lpstr>
      <vt:lpstr>_52176001_CALI</vt:lpstr>
      <vt:lpstr>_564115176_CHIQUINQUIRA</vt:lpstr>
      <vt:lpstr>_579568001_BUCARAMANGA</vt:lpstr>
      <vt:lpstr>_582_EMPRESAS_PÚBLICAS__DE_URRAO_E.S.P.</vt:lpstr>
      <vt:lpstr>_591276130_CANDELARIA</vt:lpstr>
      <vt:lpstr>_599817001_MANIZALES</vt:lpstr>
      <vt:lpstr>_599973349_HONDA</vt:lpstr>
      <vt:lpstr>_603215759_SOGAMOSO</vt:lpstr>
      <vt:lpstr>_620127001_QUIBDO</vt:lpstr>
      <vt:lpstr>_622_EMPRESA_COMUNITARIA_DE_ACUEDUCTO_ALCANTARILLADO_Y_ASEO_DE_SARAVENA</vt:lpstr>
      <vt:lpstr>_623019573_PUERTO_TEJADA</vt:lpstr>
      <vt:lpstr>_623805887_YARUMAL</vt:lpstr>
      <vt:lpstr>_626_EMPRESA_METROPOLITANA_DE_ASEO_S.A.__E.S.P.</vt:lpstr>
      <vt:lpstr>_635_EMPRESAS_PUBLICAS_DE_PUERTO_BOYACA_E.S.P.</vt:lpstr>
      <vt:lpstr>_638354405_LOS_PATIOS</vt:lpstr>
      <vt:lpstr>_639_EMPRESA_DE_SERVICIOS_PUBLICOS_DE_AGUAZUL_S.A._E.S.P.__</vt:lpstr>
      <vt:lpstr>_640_COMPAÑÍA_DE_SERVICIOS_PÚBLICOS_DE_SOGAMOSO_S.A._E.S.P.</vt:lpstr>
      <vt:lpstr>_641_EMPRESA_MUNICIPAL_DE_SERVICIOS_PÚBLICOS_DE_TAURAMENA_EMSET_SA_ESP</vt:lpstr>
      <vt:lpstr>_648844001_RIOHACHA</vt:lpstr>
      <vt:lpstr>_648944650_SAN_JUAN_DEL_CESAR</vt:lpstr>
      <vt:lpstr>_649073001_IBAGUE</vt:lpstr>
      <vt:lpstr>_649120013_AGUSTIN_CODAZZI</vt:lpstr>
      <vt:lpstr>_649270742_SAN_LUIS_DE_SINCE</vt:lpstr>
      <vt:lpstr>_649370708_SAN_MARCOS</vt:lpstr>
      <vt:lpstr>_649470001_SINCELEJO</vt:lpstr>
      <vt:lpstr>_649547001_SANTA_MARTA</vt:lpstr>
      <vt:lpstr>_649647288_FUNDACION</vt:lpstr>
      <vt:lpstr>_649747053_ARACATACA</vt:lpstr>
      <vt:lpstr>_649805686_SANTA_ROSA_DE_OSOS</vt:lpstr>
      <vt:lpstr>_649908685_SANTO_TOMAS</vt:lpstr>
      <vt:lpstr>_650008520_PALMAR_DE_VARELA</vt:lpstr>
      <vt:lpstr>_650108634_SABANAGRANDE</vt:lpstr>
      <vt:lpstr>_650208433_MALAMBO</vt:lpstr>
      <vt:lpstr>_65041132_CAMPOALEGRE</vt:lpstr>
      <vt:lpstr>_650920060_BOSCONIA</vt:lpstr>
      <vt:lpstr>_651020228_CURUMANI</vt:lpstr>
      <vt:lpstr>_651113836_TURBACO</vt:lpstr>
      <vt:lpstr>_651213052_ARJONA</vt:lpstr>
      <vt:lpstr>_651313657_SAN_JUAN_NEPOMUCENO</vt:lpstr>
      <vt:lpstr>_675286001_MOCOA</vt:lpstr>
      <vt:lpstr>_693105790_TARAZA</vt:lpstr>
      <vt:lpstr>_695025843_VILLA_DE_SAN_DIEGO_DE_UBATE</vt:lpstr>
      <vt:lpstr>_699005615_RIONEGRO</vt:lpstr>
      <vt:lpstr>_704_EMPRESA_DE_SERVICIOS_PÚBLICOS_DOMICILIARIOS_DE_GUARNE_AQUATERRA_ESP</vt:lpstr>
      <vt:lpstr>_712373168_CHAPARRAL</vt:lpstr>
      <vt:lpstr>_716_INSTITUTO_DE_SERVICIOS_VARIOS_DE_IPIALES</vt:lpstr>
      <vt:lpstr>_718976895_ZARZAL</vt:lpstr>
      <vt:lpstr>_719076400_LA_UNION</vt:lpstr>
      <vt:lpstr>_719176318_GUACARI</vt:lpstr>
      <vt:lpstr>_721_EMPRESA_DE_SERVICIOS_PUBLICOS_DOMICILIARIOS_DE_LEBRIJA_E.S.P.</vt:lpstr>
      <vt:lpstr>_722_ACUASAN_E.I.C.E__E.S.P</vt:lpstr>
      <vt:lpstr>_729_EMPRESA_DE_SERVICIOS_PÚBLICOS_DE_LA_VIRGINIA_E.S.P.</vt:lpstr>
      <vt:lpstr>_730_EMPRESA_INDUSTRIAL_Y_COMERCIAL_DEL_ESTADO_EMPRESA_DE_SERVICIOS_PÚBLICOS_DOMICILIARIOS</vt:lpstr>
      <vt:lpstr>_731_EMPRESA_DE_OBRAS_SANITARIAS_DE_SANTA_ROSA_DE_CABAL_EMPOCABAL_</vt:lpstr>
      <vt:lpstr>_732_EMPRESAS_PUBLICAS_DE_ARMENIA_</vt:lpstr>
      <vt:lpstr>_734_EMPRESA_DE_ACUEDUCTO_ALCANTARILLADO_Y_ASEO_DE_PUERTO_ASIS_E.S.P.</vt:lpstr>
      <vt:lpstr>_735466001_PEREIRA</vt:lpstr>
      <vt:lpstr>_738_EMPRESA_DE_SERVICIOS_PUBLICOS_DE_OCAÑA_S.A.__E.S.P.</vt:lpstr>
      <vt:lpstr>_739_EMPRESA_DE_SERVICIOS_PUBLICOS_DE_PAMPLONA_S.A._E.S.P.</vt:lpstr>
      <vt:lpstr>_742_EMPRESA_DE_SERVICIO_PUBLICO_DE_ASEO_DE_CALI</vt:lpstr>
      <vt:lpstr>_748525307_GIRARDOT</vt:lpstr>
      <vt:lpstr>_748673268_ESPINAL</vt:lpstr>
      <vt:lpstr>_748725290_FUSAGASUGA</vt:lpstr>
      <vt:lpstr>_748873275_FLANDES</vt:lpstr>
      <vt:lpstr>_748973449_MELGAR</vt:lpstr>
      <vt:lpstr>_754_EMPRESA_DE_SERVICIOS_PUBLICOS_DE_SOPO_</vt:lpstr>
      <vt:lpstr>_767_EMPRESA_DE_SERVICIOS_PUBLICOS_DE_LERIDA_</vt:lpstr>
      <vt:lpstr>_768025740_SIBATE</vt:lpstr>
      <vt:lpstr>_806_BIOAGRICOLA_DEL_LLANO_S.A__EMPRESA_DE_SERVICIOS_PUBLICOS</vt:lpstr>
      <vt:lpstr>_81_ASEO_TECNICO_S.A.S._E.S.P.</vt:lpstr>
      <vt:lpstr>_82_SOCIEDAD_DE_ACUEDUCTO_ALCANTARILLADO_Y_ASEO_DE_BARRANQUILLA_S.A._E.S.P.</vt:lpstr>
      <vt:lpstr>_823676001_CALI</vt:lpstr>
      <vt:lpstr>_827505101_CIUDAD_BOLIVAR</vt:lpstr>
      <vt:lpstr>_835505042_SANTA_FE_DE_ANTIOQUIA</vt:lpstr>
      <vt:lpstr>_851868001_BUCARAMANGA</vt:lpstr>
      <vt:lpstr>_851968276_FLORIDABLANCA</vt:lpstr>
      <vt:lpstr>_852068307_GIRON</vt:lpstr>
      <vt:lpstr>_852168547_PIEDECUESTA</vt:lpstr>
      <vt:lpstr>_866_PAZ_DE_ARIPORO_S.A.__E.S.P.</vt:lpstr>
      <vt:lpstr>_867525126_CAJICA</vt:lpstr>
      <vt:lpstr>_869086568_PUERTO_ASIS</vt:lpstr>
      <vt:lpstr>_877576001_CALI</vt:lpstr>
      <vt:lpstr>_877611001_BOGOTA_D.C.</vt:lpstr>
      <vt:lpstr>_880211001_BOGOTA_D.C.</vt:lpstr>
      <vt:lpstr>_881508078_BARANOA</vt:lpstr>
      <vt:lpstr>_899917873_VILLAMARIA</vt:lpstr>
      <vt:lpstr>_901525817_TOCANCIPA</vt:lpstr>
      <vt:lpstr>_901625817_TOCANCIPA</vt:lpstr>
      <vt:lpstr>_90225175_CHIA</vt:lpstr>
      <vt:lpstr>_905511001_BOGOTA_D.C.</vt:lpstr>
      <vt:lpstr>_907770215_COROZAL</vt:lpstr>
      <vt:lpstr>_907870670_SAMPUES</vt:lpstr>
      <vt:lpstr>_907923182_CHINU</vt:lpstr>
      <vt:lpstr>_908013244_EL_CARMEN_DE_BOLIVAR</vt:lpstr>
      <vt:lpstr>_922805847_URRAO</vt:lpstr>
      <vt:lpstr>_922911001_BOGOTA_D.C.</vt:lpstr>
      <vt:lpstr>_923025430_MADRID</vt:lpstr>
      <vt:lpstr>_925705440_MARINILLA</vt:lpstr>
      <vt:lpstr>_946168307_GIRON</vt:lpstr>
      <vt:lpstr>_951885440_VILLANUEVA</vt:lpstr>
      <vt:lpstr>_956176001_CALI</vt:lpstr>
      <vt:lpstr>_96_EMPRESA_DE_SERVICIOS_PÚBLICOS_DE_EL_CARMEN_DE_VIBORAL_E.S.P.</vt:lpstr>
      <vt:lpstr>_960795001_SAN_JOSE_DEL_GUAVIARE</vt:lpstr>
      <vt:lpstr>_964268432_MALAGA</vt:lpstr>
      <vt:lpstr>_966052001_PASTO</vt:lpstr>
      <vt:lpstr>_966181794_TAME</vt:lpstr>
      <vt:lpstr>_972011001_BOGOTA_D.C.</vt:lpstr>
      <vt:lpstr>_972568755_SOCORRO</vt:lpstr>
      <vt:lpstr>_976044279_FONSECA</vt:lpstr>
      <vt:lpstr>_985325214_COTA</vt:lpstr>
      <vt:lpstr>_985688001_SAN_ANDRES</vt:lpstr>
      <vt:lpstr>_990266170_DOSQUEBRADAS</vt:lpstr>
      <vt:lpstr>_996018001_FLORENCIA</vt:lpstr>
      <vt:lpstr>_998068077_BARBOSA</vt:lpstr>
      <vt:lpstr>_998176233_DAGUA</vt:lpstr>
      <vt:lpstr>_998276275_FLORIDA</vt:lpstr>
      <vt:lpstr>_998376364_JAMUNDI</vt:lpstr>
      <vt:lpstr>Listaempresas</vt:lpstr>
      <vt:lpstr>SIN_ID_PROACTIVA_VALLE</vt:lpstr>
      <vt:lpstr>SIN_NUAP_AGUACHICA</vt:lpstr>
      <vt:lpstr>SIN_NUAP_AMALFI</vt:lpstr>
      <vt:lpstr>SIN_NUAP_ANDALUCIA</vt:lpstr>
      <vt:lpstr>SIN_NUAP_ARMENIA</vt:lpstr>
      <vt:lpstr>SIN_NUAP_AYAPEL</vt:lpstr>
      <vt:lpstr>SIN_NUAP_BARRANCABERMEJA</vt:lpstr>
      <vt:lpstr>SIN_NUAP_BARRANQUILLA</vt:lpstr>
      <vt:lpstr>SIN_NUAP_BUENAVENTURA</vt:lpstr>
      <vt:lpstr>SIN_NUAP_BUGALAGRANDE</vt:lpstr>
      <vt:lpstr>SIN_NUAP_CAJICA</vt:lpstr>
      <vt:lpstr>SIN_NUAP_CALI</vt:lpstr>
      <vt:lpstr>SIN_NUAP_CHIA</vt:lpstr>
      <vt:lpstr>SIN_NUAP_CHIGORODO</vt:lpstr>
      <vt:lpstr>SIN_NUAP_CIENAGA</vt:lpstr>
      <vt:lpstr>SIN_NUAP_COTA</vt:lpstr>
      <vt:lpstr>SIN_NUAP_CUCUTA</vt:lpstr>
      <vt:lpstr>SIN_NUAP_DOSQUEBRADAS</vt:lpstr>
      <vt:lpstr>SIN_NUAP_EL_BANCO</vt:lpstr>
      <vt:lpstr>SIN_NUAP_EL_CARMEN_DE_VIBORAL</vt:lpstr>
      <vt:lpstr>SIN_NUAP_EL_CERRITO</vt:lpstr>
      <vt:lpstr>SIN_NUAP_EL_SANTUARIO</vt:lpstr>
      <vt:lpstr>SIN_NUAP_FACATATIVA</vt:lpstr>
      <vt:lpstr>SIN_NUAP_FLORENCIA</vt:lpstr>
      <vt:lpstr>SIN_NUAP_FLORIDABLANCA</vt:lpstr>
      <vt:lpstr>SIN_NUAP_FUNZA</vt:lpstr>
      <vt:lpstr>SIN_NUAP_GALAPA</vt:lpstr>
      <vt:lpstr>SIN_NUAP_GRANADA</vt:lpstr>
      <vt:lpstr>SIN_NUAP_GUADUAS</vt:lpstr>
      <vt:lpstr>SIN_NUAP_GUARNE</vt:lpstr>
      <vt:lpstr>SIN_NUAP_IPIALES</vt:lpstr>
      <vt:lpstr>SIN_NUAP_JAMUNDI</vt:lpstr>
      <vt:lpstr>SIN_NUAP_LA_CEJA</vt:lpstr>
      <vt:lpstr>SIN_NUAP_LA_MESA</vt:lpstr>
      <vt:lpstr>SIN_NUAP_LA_PLATA</vt:lpstr>
      <vt:lpstr>SIN_NUAP_LEBRIJA</vt:lpstr>
      <vt:lpstr>SIN_NUAP_LERIDA</vt:lpstr>
      <vt:lpstr>SIN_NUAP_LIBANO</vt:lpstr>
      <vt:lpstr>SIN_NUAP_LOS_PATIOS</vt:lpstr>
      <vt:lpstr>SIN_NUAP_MADRID</vt:lpstr>
      <vt:lpstr>SIN_NUAP_MALAMBO</vt:lpstr>
      <vt:lpstr>SIN_NUAP_MANAURE</vt:lpstr>
      <vt:lpstr>SIN_NUAP_MARINILLA</vt:lpstr>
      <vt:lpstr>SIN_NUAP_MOMPOS</vt:lpstr>
      <vt:lpstr>SIN_NUAP_MONTELIBANO</vt:lpstr>
      <vt:lpstr>SIN_NUAP_MOSQUERA</vt:lpstr>
      <vt:lpstr>SIN_NUAP_ORITO</vt:lpstr>
      <vt:lpstr>SIN_NUAP_PAIPA</vt:lpstr>
      <vt:lpstr>SIN_NUAP_PALMAR_DE_VARELA</vt:lpstr>
      <vt:lpstr>SIN_NUAP_PEREIRA</vt:lpstr>
      <vt:lpstr>SIN_NUAP_PIEDECUESTA</vt:lpstr>
      <vt:lpstr>SIN_NUAP_PLANETA_RICA</vt:lpstr>
      <vt:lpstr>SIN_NUAP_PUERTO_BERRIO</vt:lpstr>
      <vt:lpstr>SIN_NUAP_PUERTO_COLOMBIA</vt:lpstr>
      <vt:lpstr>SIN_NUAP_PUERTO_TEJADA</vt:lpstr>
      <vt:lpstr>SIN_NUAP_PUERTO_TRIUNFO</vt:lpstr>
      <vt:lpstr>SIN_NUAP_RIONEGRO</vt:lpstr>
      <vt:lpstr>SIN_NUAP_RIOSUCIO</vt:lpstr>
      <vt:lpstr>SIN_NUAP_RIVERA</vt:lpstr>
      <vt:lpstr>SIN_NUAP_SABANALARGA</vt:lpstr>
      <vt:lpstr>SIN_NUAP_SABANETA</vt:lpstr>
      <vt:lpstr>SIN_NUAP_SAN_ANDRES_DE_TUMACO</vt:lpstr>
      <vt:lpstr>SIN_NUAP_SAN_GIL</vt:lpstr>
      <vt:lpstr>SIN_NUAP_SAN_JUAN_DEL_CESAR</vt:lpstr>
      <vt:lpstr>SIN_NUAP_SAN_MARCOS</vt:lpstr>
      <vt:lpstr>SIN_NUAP_SAN_ONOFRE</vt:lpstr>
      <vt:lpstr>SIN_NUAP_SAN_PABLO</vt:lpstr>
      <vt:lpstr>SIN_NUAP_SAN_PEDRO_DE_LOS_MILAGROS</vt:lpstr>
      <vt:lpstr>SIN_NUAP_SANTA_ROSA_DE_CABAL</vt:lpstr>
      <vt:lpstr>SIN_NUAP_SANTIAGO_DE_TOLU</vt:lpstr>
      <vt:lpstr>SIN_NUAP_SEVILLA</vt:lpstr>
      <vt:lpstr>SIN_NUAP_SOPETRAN</vt:lpstr>
      <vt:lpstr>SIN_NUAP_SOPO</vt:lpstr>
      <vt:lpstr>SIN_NUAP_TARAZA</vt:lpstr>
      <vt:lpstr>SIN_NUAP_TAURAMENA</vt:lpstr>
      <vt:lpstr>SIN_NUAP_TOCANCIPA</vt:lpstr>
      <vt:lpstr>SIN_NUAP_VILLA_DEL_ROSARIO</vt:lpstr>
      <vt:lpstr>SIN_NUAP_VILLAVICENCIO</vt:lpstr>
      <vt:lpstr>SIN_NUAP_YUMBO</vt:lpstr>
      <vt:lpstr>SIN_NUAP_ZIPAQUIRA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Diana Ramirez</cp:lastModifiedBy>
  <dcterms:created xsi:type="dcterms:W3CDTF">2020-08-17T22:21:07Z</dcterms:created>
  <dcterms:modified xsi:type="dcterms:W3CDTF">2020-10-06T23:48:20Z</dcterms:modified>
</cp:coreProperties>
</file>